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05" windowHeight="12150"/>
  </bookViews>
  <sheets>
    <sheet name="辐生.独墅湖" sheetId="7" r:id="rId1"/>
    <sheet name="辐生.天赐" sheetId="10" r:id="rId2"/>
    <sheet name="借地.独墅湖" sheetId="11" r:id="rId3"/>
    <sheet name="借地.天赐" sheetId="12" r:id="rId4"/>
    <sheet name="放生.独墅湖" sheetId="13" r:id="rId5"/>
    <sheet name="放生.天赐" sheetId="18" r:id="rId6"/>
    <sheet name="环污.独墅湖" sheetId="14" r:id="rId7"/>
    <sheet name="环污.天赐" sheetId="17" r:id="rId8"/>
    <sheet name="观日.独墅湖" sheetId="16" r:id="rId9"/>
    <sheet name="观日.天赐" sheetId="15" r:id="rId10"/>
    <sheet name="Sheet1 " sheetId="9" r:id="rId11"/>
  </sheets>
  <externalReferences>
    <externalReference r:id="rId12"/>
  </externalReferences>
  <definedNames>
    <definedName name="_xlnm._FilterDatabase" localSheetId="4" hidden="1">放生.独墅湖!$A$6:$J$25</definedName>
    <definedName name="_xlnm._FilterDatabase" localSheetId="5" hidden="1">放生.天赐!$A$6:$J$25</definedName>
    <definedName name="_xlnm._FilterDatabase" localSheetId="0" hidden="1">辐生.独墅湖!$A$6:$J$25</definedName>
    <definedName name="_xlnm._FilterDatabase" localSheetId="1" hidden="1">辐生.天赐!$A$6:$J$25</definedName>
    <definedName name="_xlnm._FilterDatabase" localSheetId="8" hidden="1">观日.独墅湖!$A$6:$J$25</definedName>
    <definedName name="_xlnm._FilterDatabase" localSheetId="9" hidden="1">观日.天赐!$A$6:$J$25</definedName>
    <definedName name="_xlnm._FilterDatabase" localSheetId="6" hidden="1">环污.独墅湖!$A$6:$J$25</definedName>
    <definedName name="_xlnm._FilterDatabase" localSheetId="7" hidden="1">环污.天赐!$A$6:$J$25</definedName>
    <definedName name="_xlnm._FilterDatabase" localSheetId="2" hidden="1">借地.独墅湖!$A$6:$J$25</definedName>
    <definedName name="_xlnm._FilterDatabase" localSheetId="3" hidden="1">借地.天赐!$A$6:$J$25</definedName>
    <definedName name="abcde">#REF!</definedName>
    <definedName name="Calendar10Month" localSheetId="10">#REF!</definedName>
    <definedName name="Calendar10Month">#REF!</definedName>
    <definedName name="Calendar10MonthOption" localSheetId="10">MATCH('Sheet1 '!Calendar10Month,Months,0)</definedName>
    <definedName name="Calendar10MonthOption" localSheetId="4">MATCH(Calendar10Month,Months,0)</definedName>
    <definedName name="Calendar10MonthOption" localSheetId="5">MATCH(Calendar10Month,Months,0)</definedName>
    <definedName name="Calendar10MonthOption" localSheetId="1">MATCH(Calendar10Month,Months,0)</definedName>
    <definedName name="Calendar10MonthOption" localSheetId="8">MATCH(Calendar10Month,Months,0)</definedName>
    <definedName name="Calendar10MonthOption" localSheetId="9">MATCH(Calendar10Month,Months,0)</definedName>
    <definedName name="Calendar10MonthOption" localSheetId="6">MATCH(Calendar10Month,Months,0)</definedName>
    <definedName name="Calendar10MonthOption" localSheetId="7">MATCH(Calendar10Month,Months,0)</definedName>
    <definedName name="Calendar10MonthOption" localSheetId="2">MATCH(Calendar10Month,Months,0)</definedName>
    <definedName name="Calendar10MonthOption" localSheetId="3">MATCH(Calendar10Month,Months,0)</definedName>
    <definedName name="Calendar10MonthOption">MATCH(Calendar10Month,Months,0)</definedName>
    <definedName name="Calendar10Year" localSheetId="10">#REF!</definedName>
    <definedName name="Calendar10Year">#REF!</definedName>
    <definedName name="Calendar1Month" localSheetId="10">#REF!</definedName>
    <definedName name="Calendar1Month">#REF!</definedName>
    <definedName name="Calendar1MonthOption" localSheetId="10">MATCH('Sheet1 '!Calendar1Month,Months,0)</definedName>
    <definedName name="Calendar1MonthOption" localSheetId="4">MATCH(Calendar1Month,Months,0)</definedName>
    <definedName name="Calendar1MonthOption" localSheetId="5">MATCH(Calendar1Month,Months,0)</definedName>
    <definedName name="Calendar1MonthOption" localSheetId="1">MATCH(Calendar1Month,Months,0)</definedName>
    <definedName name="Calendar1MonthOption" localSheetId="8">MATCH(Calendar1Month,Months,0)</definedName>
    <definedName name="Calendar1MonthOption" localSheetId="9">MATCH(Calendar1Month,Months,0)</definedName>
    <definedName name="Calendar1MonthOption" localSheetId="6">MATCH(Calendar1Month,Months,0)</definedName>
    <definedName name="Calendar1MonthOption" localSheetId="7">MATCH(Calendar1Month,Months,0)</definedName>
    <definedName name="Calendar1MonthOption" localSheetId="2">MATCH(Calendar1Month,Months,0)</definedName>
    <definedName name="Calendar1MonthOption" localSheetId="3">MATCH(Calendar1Month,Months,0)</definedName>
    <definedName name="Calendar1MonthOption">MATCH(Calendar1Month,Months,0)</definedName>
    <definedName name="Calendar1Year" localSheetId="10">#REF!</definedName>
    <definedName name="Calendar1Year">#REF!</definedName>
    <definedName name="Calendar23">#REF!</definedName>
    <definedName name="Calendar2Month" localSheetId="10">#REF!</definedName>
    <definedName name="Calendar2Month">#REF!</definedName>
    <definedName name="Calendar2MonthOption" localSheetId="10">MATCH('Sheet1 '!Calendar2Month,Months,0)</definedName>
    <definedName name="Calendar2MonthOption" localSheetId="4">MATCH(Calendar2Month,Months,0)</definedName>
    <definedName name="Calendar2MonthOption" localSheetId="5">MATCH(Calendar2Month,Months,0)</definedName>
    <definedName name="Calendar2MonthOption" localSheetId="1">MATCH(Calendar2Month,Months,0)</definedName>
    <definedName name="Calendar2MonthOption" localSheetId="8">MATCH(Calendar2Month,Months,0)</definedName>
    <definedName name="Calendar2MonthOption" localSheetId="9">MATCH(Calendar2Month,Months,0)</definedName>
    <definedName name="Calendar2MonthOption" localSheetId="6">MATCH(Calendar2Month,Months,0)</definedName>
    <definedName name="Calendar2MonthOption" localSheetId="7">MATCH(Calendar2Month,Months,0)</definedName>
    <definedName name="Calendar2MonthOption" localSheetId="2">MATCH(Calendar2Month,Months,0)</definedName>
    <definedName name="Calendar2MonthOption" localSheetId="3">MATCH(Calendar2Month,Months,0)</definedName>
    <definedName name="Calendar2MonthOption">MATCH(Calendar2Month,Months,0)</definedName>
    <definedName name="Calendar2Year" localSheetId="10">#REF!</definedName>
    <definedName name="Calendar2Year">#REF!</definedName>
    <definedName name="Calendar3Month" localSheetId="10">#REF!</definedName>
    <definedName name="Calendar3Month">#REF!</definedName>
    <definedName name="Calendar3MonthOption" localSheetId="10">MATCH('Sheet1 '!Calendar3Month,Months,0)</definedName>
    <definedName name="Calendar3MonthOption" localSheetId="4">MATCH(Calendar3Month,Months,0)</definedName>
    <definedName name="Calendar3MonthOption" localSheetId="5">MATCH(Calendar3Month,Months,0)</definedName>
    <definedName name="Calendar3MonthOption" localSheetId="1">MATCH(Calendar3Month,Months,0)</definedName>
    <definedName name="Calendar3MonthOption" localSheetId="8">MATCH(Calendar3Month,Months,0)</definedName>
    <definedName name="Calendar3MonthOption" localSheetId="9">MATCH(Calendar3Month,Months,0)</definedName>
    <definedName name="Calendar3MonthOption" localSheetId="6">MATCH(Calendar3Month,Months,0)</definedName>
    <definedName name="Calendar3MonthOption" localSheetId="7">MATCH(Calendar3Month,Months,0)</definedName>
    <definedName name="Calendar3MonthOption" localSheetId="2">MATCH(Calendar3Month,Months,0)</definedName>
    <definedName name="Calendar3MonthOption" localSheetId="3">MATCH(Calendar3Month,Months,0)</definedName>
    <definedName name="Calendar3MonthOption">MATCH(Calendar3Month,Months,0)</definedName>
    <definedName name="Calendar3Year" localSheetId="10">#REF!</definedName>
    <definedName name="Calendar3Year">#REF!</definedName>
    <definedName name="Calendar4Month" localSheetId="10">#REF!</definedName>
    <definedName name="Calendar4Month">#REF!</definedName>
    <definedName name="Calendar4MonthOption" localSheetId="10">MATCH('Sheet1 '!Calendar4Month,Months,0)</definedName>
    <definedName name="Calendar4MonthOption" localSheetId="4">MATCH(Calendar4Month,Months,0)</definedName>
    <definedName name="Calendar4MonthOption" localSheetId="5">MATCH(Calendar4Month,Months,0)</definedName>
    <definedName name="Calendar4MonthOption" localSheetId="1">MATCH(Calendar4Month,Months,0)</definedName>
    <definedName name="Calendar4MonthOption" localSheetId="8">MATCH(Calendar4Month,Months,0)</definedName>
    <definedName name="Calendar4MonthOption" localSheetId="9">MATCH(Calendar4Month,Months,0)</definedName>
    <definedName name="Calendar4MonthOption" localSheetId="6">MATCH(Calendar4Month,Months,0)</definedName>
    <definedName name="Calendar4MonthOption" localSheetId="7">MATCH(Calendar4Month,Months,0)</definedName>
    <definedName name="Calendar4MonthOption" localSheetId="2">MATCH(Calendar4Month,Months,0)</definedName>
    <definedName name="Calendar4MonthOption" localSheetId="3">MATCH(Calendar4Month,Months,0)</definedName>
    <definedName name="Calendar4MonthOption">MATCH(Calendar4Month,Months,0)</definedName>
    <definedName name="Calendar4Year" localSheetId="10">#REF!</definedName>
    <definedName name="Calendar4Year">#REF!</definedName>
    <definedName name="Calendar5Month" localSheetId="10">#REF!</definedName>
    <definedName name="Calendar5Month">#REF!</definedName>
    <definedName name="Calendar5MonthOption" localSheetId="10">MATCH('Sheet1 '!Calendar5Month,Months,0)</definedName>
    <definedName name="Calendar5MonthOption" localSheetId="4">MATCH(Calendar5Month,Months,0)</definedName>
    <definedName name="Calendar5MonthOption" localSheetId="5">MATCH(Calendar5Month,Months,0)</definedName>
    <definedName name="Calendar5MonthOption" localSheetId="1">MATCH(Calendar5Month,Months,0)</definedName>
    <definedName name="Calendar5MonthOption" localSheetId="8">MATCH(Calendar5Month,Months,0)</definedName>
    <definedName name="Calendar5MonthOption" localSheetId="9">MATCH(Calendar5Month,Months,0)</definedName>
    <definedName name="Calendar5MonthOption" localSheetId="6">MATCH(Calendar5Month,Months,0)</definedName>
    <definedName name="Calendar5MonthOption" localSheetId="7">MATCH(Calendar5Month,Months,0)</definedName>
    <definedName name="Calendar5MonthOption" localSheetId="2">MATCH(Calendar5Month,Months,0)</definedName>
    <definedName name="Calendar5MonthOption" localSheetId="3">MATCH(Calendar5Month,Months,0)</definedName>
    <definedName name="Calendar5MonthOption">MATCH(Calendar5Month,Months,0)</definedName>
    <definedName name="Calendar5Year" localSheetId="10">#REF!</definedName>
    <definedName name="Calendar5Year">#REF!</definedName>
    <definedName name="Calendar61Month">#REF!</definedName>
    <definedName name="Calendar6Month" localSheetId="10">#REF!</definedName>
    <definedName name="Calendar6Month">#REF!</definedName>
    <definedName name="Calendar6MonthOption" localSheetId="10">MATCH('Sheet1 '!Calendar6Month,Months,0)</definedName>
    <definedName name="Calendar6MonthOption" localSheetId="4">MATCH(Calendar6Month,Months,0)</definedName>
    <definedName name="Calendar6MonthOption" localSheetId="5">MATCH(Calendar6Month,Months,0)</definedName>
    <definedName name="Calendar6MonthOption" localSheetId="1">MATCH(Calendar6Month,Months,0)</definedName>
    <definedName name="Calendar6MonthOption" localSheetId="8">MATCH(Calendar6Month,Months,0)</definedName>
    <definedName name="Calendar6MonthOption" localSheetId="9">MATCH(Calendar6Month,Months,0)</definedName>
    <definedName name="Calendar6MonthOption" localSheetId="6">MATCH(Calendar6Month,Months,0)</definedName>
    <definedName name="Calendar6MonthOption" localSheetId="7">MATCH(Calendar6Month,Months,0)</definedName>
    <definedName name="Calendar6MonthOption" localSheetId="2">MATCH(Calendar6Month,Months,0)</definedName>
    <definedName name="Calendar6MonthOption" localSheetId="3">MATCH(Calendar6Month,Months,0)</definedName>
    <definedName name="Calendar6MonthOption">MATCH(Calendar6Month,Months,0)</definedName>
    <definedName name="Calendar6Year" localSheetId="10">#REF!</definedName>
    <definedName name="Calendar6Year">#REF!</definedName>
    <definedName name="Calendar7Month" localSheetId="10">#REF!</definedName>
    <definedName name="Calendar7Month">#REF!</definedName>
    <definedName name="Calendar7MonthOption" localSheetId="10">MATCH('Sheet1 '!Calendar7Month,Months,0)</definedName>
    <definedName name="Calendar7MonthOption" localSheetId="4">MATCH(Calendar7Month,Months,0)</definedName>
    <definedName name="Calendar7MonthOption" localSheetId="5">MATCH(Calendar7Month,Months,0)</definedName>
    <definedName name="Calendar7MonthOption" localSheetId="1">MATCH(Calendar7Month,Months,0)</definedName>
    <definedName name="Calendar7MonthOption" localSheetId="8">MATCH(Calendar7Month,Months,0)</definedName>
    <definedName name="Calendar7MonthOption" localSheetId="9">MATCH(Calendar7Month,Months,0)</definedName>
    <definedName name="Calendar7MonthOption" localSheetId="6">MATCH(Calendar7Month,Months,0)</definedName>
    <definedName name="Calendar7MonthOption" localSheetId="7">MATCH(Calendar7Month,Months,0)</definedName>
    <definedName name="Calendar7MonthOption" localSheetId="2">MATCH(Calendar7Month,Months,0)</definedName>
    <definedName name="Calendar7MonthOption" localSheetId="3">MATCH(Calendar7Month,Months,0)</definedName>
    <definedName name="Calendar7MonthOption">MATCH(Calendar7Month,Months,0)</definedName>
    <definedName name="Calendar7Year" localSheetId="10">#REF!</definedName>
    <definedName name="Calendar7Year">#REF!</definedName>
    <definedName name="Calendar8Month" localSheetId="10">#REF!</definedName>
    <definedName name="Calendar8Month">#REF!</definedName>
    <definedName name="Calendar8MonthOption" localSheetId="10">MATCH('Sheet1 '!Calendar8Month,Months,0)</definedName>
    <definedName name="Calendar8MonthOption" localSheetId="4">MATCH(Calendar8Month,Months,0)</definedName>
    <definedName name="Calendar8MonthOption" localSheetId="5">MATCH(Calendar8Month,Months,0)</definedName>
    <definedName name="Calendar8MonthOption" localSheetId="1">MATCH(Calendar8Month,Months,0)</definedName>
    <definedName name="Calendar8MonthOption" localSheetId="8">MATCH(Calendar8Month,Months,0)</definedName>
    <definedName name="Calendar8MonthOption" localSheetId="9">MATCH(Calendar8Month,Months,0)</definedName>
    <definedName name="Calendar8MonthOption" localSheetId="6">MATCH(Calendar8Month,Months,0)</definedName>
    <definedName name="Calendar8MonthOption" localSheetId="7">MATCH(Calendar8Month,Months,0)</definedName>
    <definedName name="Calendar8MonthOption" localSheetId="2">MATCH(Calendar8Month,Months,0)</definedName>
    <definedName name="Calendar8MonthOption" localSheetId="3">MATCH(Calendar8Month,Months,0)</definedName>
    <definedName name="Calendar8MonthOption">MATCH(Calendar8Month,Months,0)</definedName>
    <definedName name="Calendar8Year" localSheetId="10">#REF!</definedName>
    <definedName name="Calendar8Year">#REF!</definedName>
    <definedName name="Calendar9Month" localSheetId="10">#REF!</definedName>
    <definedName name="Calendar9Month">#REF!</definedName>
    <definedName name="Calendar9MonthOption" localSheetId="10">MATCH('Sheet1 '!Calendar9Month,Months,0)</definedName>
    <definedName name="Calendar9MonthOption" localSheetId="4">MATCH(Calendar9Month,Months,0)</definedName>
    <definedName name="Calendar9MonthOption" localSheetId="5">MATCH(Calendar9Month,Months,0)</definedName>
    <definedName name="Calendar9MonthOption" localSheetId="1">MATCH(Calendar9Month,Months,0)</definedName>
    <definedName name="Calendar9MonthOption" localSheetId="8">MATCH(Calendar9Month,Months,0)</definedName>
    <definedName name="Calendar9MonthOption" localSheetId="9">MATCH(Calendar9Month,Months,0)</definedName>
    <definedName name="Calendar9MonthOption" localSheetId="6">MATCH(Calendar9Month,Months,0)</definedName>
    <definedName name="Calendar9MonthOption" localSheetId="7">MATCH(Calendar9Month,Months,0)</definedName>
    <definedName name="Calendar9MonthOption" localSheetId="2">MATCH(Calendar9Month,Months,0)</definedName>
    <definedName name="Calendar9MonthOption" localSheetId="3">MATCH(Calendar9Month,Months,0)</definedName>
    <definedName name="Calendar9MonthOption">MATCH(Calendar9Month,Months,0)</definedName>
    <definedName name="Calendar9Year" localSheetId="1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4">放生.独墅湖!$1:$6</definedName>
    <definedName name="_xlnm.Print_Titles" localSheetId="5">放生.天赐!$1:$6</definedName>
    <definedName name="_xlnm.Print_Titles" localSheetId="0">辐生.独墅湖!$1:$6</definedName>
    <definedName name="_xlnm.Print_Titles" localSheetId="1">辐生.天赐!$1:$6</definedName>
    <definedName name="_xlnm.Print_Titles" localSheetId="8">观日.独墅湖!$1:$6</definedName>
    <definedName name="_xlnm.Print_Titles" localSheetId="9">观日.天赐!$1:$6</definedName>
    <definedName name="_xlnm.Print_Titles" localSheetId="6">环污.独墅湖!$1:$6</definedName>
    <definedName name="_xlnm.Print_Titles" localSheetId="7">环污.天赐!$1:$6</definedName>
    <definedName name="_xlnm.Print_Titles" localSheetId="2">借地.独墅湖!$1:$6</definedName>
    <definedName name="_xlnm.Print_Titles" localSheetId="3">借地.天赐!$1:$6</definedName>
    <definedName name="qn" localSheetId="4">MATCH(WeekStart,Weekdays,0)+10</definedName>
    <definedName name="qn" localSheetId="5">MATCH(WeekStart,Weekdays,0)+10</definedName>
    <definedName name="qn" localSheetId="1">MATCH(WeekStart,Weekdays,0)+10</definedName>
    <definedName name="qn" localSheetId="8">MATCH(WeekStart,Weekdays,0)+10</definedName>
    <definedName name="qn" localSheetId="9">MATCH(WeekStart,Weekdays,0)+10</definedName>
    <definedName name="qn" localSheetId="6">MATCH(WeekStart,Weekdays,0)+10</definedName>
    <definedName name="qn" localSheetId="7">MATCH(WeekStart,Weekdays,0)+10</definedName>
    <definedName name="qn" localSheetId="2">MATCH(WeekStart,Weekdays,0)+10</definedName>
    <definedName name="qn" localSheetId="3">MATCH(WeekStart,Weekdays,0)+10</definedName>
    <definedName name="qn">MATCH(WeekStart,Weekdays,0)+10</definedName>
    <definedName name="weekday" localSheetId="10">#REF!</definedName>
    <definedName name="weekday">#REF!</definedName>
    <definedName name="WeekdayOption" localSheetId="10">MATCH([1]通识.辐生.独墅湖!WeekStart,Weekdays,0)+10</definedName>
    <definedName name="WeekdayOption" localSheetId="4">MATCH(WeekStart,Weekdays,0)+10</definedName>
    <definedName name="WeekdayOption" localSheetId="5">MATCH(WeekStart,Weekdays,0)+10</definedName>
    <definedName name="WeekdayOption" localSheetId="1">MATCH(WeekStart,Weekdays,0)+10</definedName>
    <definedName name="WeekdayOption" localSheetId="8">MATCH(WeekStart,Weekdays,0)+10</definedName>
    <definedName name="WeekdayOption" localSheetId="9">MATCH(WeekStart,Weekdays,0)+10</definedName>
    <definedName name="WeekdayOption" localSheetId="6">MATCH(WeekStart,Weekdays,0)+10</definedName>
    <definedName name="WeekdayOption" localSheetId="7">MATCH(WeekStart,Weekdays,0)+10</definedName>
    <definedName name="WeekdayOption" localSheetId="2">MATCH(WeekStart,Weekdays,0)+10</definedName>
    <definedName name="WeekdayOption" localSheetId="3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10">#REF!</definedName>
    <definedName name="WeekStart">#REF!</definedName>
    <definedName name="WeekStartValue" localSheetId="10">IF('Sheet1 '!WeekStart="星期一",2,1)</definedName>
    <definedName name="WeekStartValue" localSheetId="4">IF(WeekStart="星期一",2,1)</definedName>
    <definedName name="WeekStartValue" localSheetId="5">IF(WeekStart="星期一",2,1)</definedName>
    <definedName name="WeekStartValue" localSheetId="1">IF(WeekStart="星期一",2,1)</definedName>
    <definedName name="WeekStartValue" localSheetId="8">IF(WeekStart="星期一",2,1)</definedName>
    <definedName name="WeekStartValue" localSheetId="9">IF(WeekStart="星期一",2,1)</definedName>
    <definedName name="WeekStartValue" localSheetId="6">IF(WeekStart="星期一",2,1)</definedName>
    <definedName name="WeekStartValue" localSheetId="7">IF(WeekStart="星期一",2,1)</definedName>
    <definedName name="WeekStartValue" localSheetId="2">IF(WeekStart="星期一",2,1)</definedName>
    <definedName name="WeekStartValue" localSheetId="3">IF(WeekStart="星期一",2,1)</definedName>
    <definedName name="WeekStartValue">IF(WeekStart="星期一",2,1)</definedName>
    <definedName name="辐生.独墅湖">#REF!</definedName>
    <definedName name="环污.天赐">#REF!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6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7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8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9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10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<sst xmlns="http://schemas.openxmlformats.org/spreadsheetml/2006/main" count="1685" uniqueCount="230">
  <si>
    <t>《辐射与生活》课程教学日历</t>
  </si>
  <si>
    <t>选课课号：</t>
  </si>
  <si>
    <t>(2020-2021-2)-TX305016-11N084-8</t>
  </si>
  <si>
    <t>学期：</t>
  </si>
  <si>
    <t>2020-2021第二学期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</si>
  <si>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</si>
  <si>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</si>
  <si>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</si>
  <si>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</si>
  <si>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</si>
  <si>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</si>
  <si>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</si>
  <si>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</si>
  <si>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</si>
  <si>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</si>
  <si>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</si>
  <si>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</si>
  <si>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</si>
  <si>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</si>
  <si>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</si>
  <si>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</si>
  <si>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</si>
  <si>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</si>
  <si>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</si>
  <si>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</si>
  <si>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</si>
  <si>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7-8</t>
  </si>
  <si>
    <t>PBL</t>
  </si>
  <si>
    <t>我们认识下</t>
  </si>
  <si>
    <t>301幢1210</t>
  </si>
  <si>
    <t>教授</t>
  </si>
  <si>
    <t>什么是辐射</t>
  </si>
  <si>
    <t>辐射与生物进化</t>
  </si>
  <si>
    <t>家居中的辐射</t>
  </si>
  <si>
    <t>耳边的辐射源－手机</t>
  </si>
  <si>
    <t>环境中的辐射</t>
  </si>
  <si>
    <t>日常辐射防护-你被辐射了么</t>
  </si>
  <si>
    <t>辐射在医学中的应用</t>
  </si>
  <si>
    <t>肿瘤的放射线治疗</t>
  </si>
  <si>
    <t>了解核能</t>
  </si>
  <si>
    <t>核事故</t>
  </si>
  <si>
    <t>核战争与核恐怖</t>
  </si>
  <si>
    <t>核防护（读书会）</t>
  </si>
  <si>
    <t>能源危机－新能源</t>
  </si>
  <si>
    <t>太空移民计划－逃离地球</t>
  </si>
  <si>
    <t>休课</t>
  </si>
  <si>
    <t>考试/考核</t>
  </si>
  <si>
    <t>小论文/感想文</t>
  </si>
  <si>
    <t>学院院长：</t>
  </si>
  <si>
    <t>教研室主任：</t>
  </si>
  <si>
    <t>填表日期：</t>
  </si>
  <si>
    <t>(2020-2021-2)-TX305016-11N084-7</t>
  </si>
  <si>
    <t>天赐校区</t>
  </si>
  <si>
    <t>周二</t>
  </si>
  <si>
    <t>文思楼205</t>
  </si>
  <si>
    <t>辐射损坏健康</t>
  </si>
  <si>
    <t>《借来的地球－漫谈环境污染》课程教学日历</t>
  </si>
  <si>
    <t>(2020-2021-2)-TX305021-11N084-10</t>
  </si>
  <si>
    <t>5-6</t>
  </si>
  <si>
    <t>301幢1302</t>
  </si>
  <si>
    <t>美丽星球－了解我们的环境</t>
  </si>
  <si>
    <t>资料1</t>
  </si>
  <si>
    <t>食物链顶端－物质能量和生命</t>
  </si>
  <si>
    <t>资料3</t>
  </si>
  <si>
    <t>相互依存－生物群落</t>
  </si>
  <si>
    <t>资料4</t>
  </si>
  <si>
    <t>蚁族生活－人类人口</t>
  </si>
  <si>
    <t>资料7</t>
  </si>
  <si>
    <t>阿瑞斯降临－环境健康与毒理学</t>
  </si>
  <si>
    <t>资料9</t>
  </si>
  <si>
    <t>灭虫大战-虫害控制</t>
  </si>
  <si>
    <t>301幢1108</t>
  </si>
  <si>
    <t>资料12</t>
  </si>
  <si>
    <t>生物灭绝-生物多样性</t>
  </si>
  <si>
    <t>资料13</t>
  </si>
  <si>
    <t>世界大公园－自然保护（校区环境调查）</t>
  </si>
  <si>
    <t>资料15</t>
  </si>
  <si>
    <t>城市之伤雾霾-空气污染</t>
  </si>
  <si>
    <t>资料18</t>
  </si>
  <si>
    <t>生命之泉－水污染</t>
  </si>
  <si>
    <t>资料20</t>
  </si>
  <si>
    <t>克里斯达摩之剑－常规能源（辩论：舍弃核电站）</t>
  </si>
  <si>
    <t>资料21</t>
  </si>
  <si>
    <t>超级垃圾场－固体有毒和危险废物</t>
  </si>
  <si>
    <t>资料23</t>
  </si>
  <si>
    <t>永不停歇－城市化和可持续发展城市</t>
  </si>
  <si>
    <t>资料24</t>
  </si>
  <si>
    <t>超能卫士－我们应该怎么做</t>
  </si>
  <si>
    <t>资料25</t>
  </si>
  <si>
    <t>(2020-2021-2)-TX305021-11N084-9</t>
  </si>
  <si>
    <t>文思楼102</t>
  </si>
  <si>
    <t>民以食为天-事物与农业（读书会）</t>
  </si>
  <si>
    <t>资料11</t>
  </si>
  <si>
    <t>《放射线与生命——如何正确认识和理解放射线》课程教学日历</t>
  </si>
  <si>
    <t>(2020-2021-2)-YT301039-11N084-2</t>
  </si>
  <si>
    <t>周三</t>
  </si>
  <si>
    <t>301幢1410</t>
  </si>
  <si>
    <t>什么是放射线</t>
  </si>
  <si>
    <t xml:space="preserve">放射线与生命起源 </t>
  </si>
  <si>
    <t>生活中的放射线</t>
  </si>
  <si>
    <t>放射线可怕么</t>
  </si>
  <si>
    <t xml:space="preserve">怎么看待核能利用 </t>
  </si>
  <si>
    <t>核泄露事件的应对措施</t>
  </si>
  <si>
    <t>辩论：核能－放弃还是坚持（读书会）</t>
  </si>
  <si>
    <t>核恐怖，核战争来了怎么办</t>
  </si>
  <si>
    <t>辩论：有核的和平与无核的和平（读书会）</t>
  </si>
  <si>
    <t>放射线是怎么杀伤细胞的</t>
  </si>
  <si>
    <t>放射线在医学中的应用</t>
  </si>
  <si>
    <t>放射线在科学研究中的应用</t>
  </si>
  <si>
    <t>放射线与食品安全</t>
  </si>
  <si>
    <t>辩论：转基因食品－潘多拉的盒子（读书会）</t>
  </si>
  <si>
    <t>放射线在工业上的应用</t>
  </si>
  <si>
    <t>(2020-2021-2)-YT301039-11N084-1</t>
  </si>
  <si>
    <t>周五</t>
  </si>
  <si>
    <t>逸夫楼130</t>
  </si>
  <si>
    <t>《环境污染的当事人和旁观者？－身边的环境》课程教学日历</t>
  </si>
  <si>
    <t>(2020-2021-2)-YT301066-11N084-4</t>
  </si>
  <si>
    <t>301幢1121</t>
  </si>
  <si>
    <t>什么是环境</t>
  </si>
  <si>
    <t>危险无处不在－来自日常生活用品污染</t>
  </si>
  <si>
    <t>魔鬼－室内污染</t>
  </si>
  <si>
    <t>挥之不去的雾霾－大气污染</t>
  </si>
  <si>
    <t>饮用水安全－水污染</t>
  </si>
  <si>
    <t>土壤－污染原因</t>
  </si>
  <si>
    <t>食物－污染从何而来</t>
  </si>
  <si>
    <t>光－污染</t>
  </si>
  <si>
    <t>噪音－声音污染（读书会）</t>
  </si>
  <si>
    <t>辩论：转基因食品安全么</t>
  </si>
  <si>
    <t>塑料中毒－无处不在</t>
  </si>
  <si>
    <t>可以毁灭人类的辐射－放射污染</t>
  </si>
  <si>
    <t>疾病来了－生物污染（环保作品展示）</t>
  </si>
  <si>
    <t>防治环境污染－自身做起</t>
  </si>
  <si>
    <t>美丽家园－未来期盼</t>
  </si>
  <si>
    <t>小论文与感想文</t>
  </si>
  <si>
    <t>(2020-2021-2)-YT301066-11N084-3</t>
  </si>
  <si>
    <t>2019-2020第二学期</t>
  </si>
  <si>
    <t>逸夫楼227</t>
  </si>
  <si>
    <t>(2020-2021-2)-YT301089-11N084-6</t>
  </si>
  <si>
    <t>周四</t>
  </si>
  <si>
    <t>301幢1421</t>
  </si>
  <si>
    <t>烂漫季节－樱花</t>
  </si>
  <si>
    <t>自由选题</t>
  </si>
  <si>
    <t>日本电玩赏</t>
  </si>
  <si>
    <t>日本音乐祭</t>
  </si>
  <si>
    <t>盛夏之夜－花火大会</t>
  </si>
  <si>
    <t>拼命工作－工蜂</t>
  </si>
  <si>
    <t>日本艺人偶像</t>
  </si>
  <si>
    <t>年终大戏－红白歌合战</t>
  </si>
  <si>
    <t>复古－日本传统文化</t>
  </si>
  <si>
    <t>日本的妖魔鬼怪</t>
  </si>
  <si>
    <t>国粹－相扑</t>
  </si>
  <si>
    <t>丛林法则－老弱病残孕专座</t>
  </si>
  <si>
    <t>龙猫的世界－动漫</t>
  </si>
  <si>
    <t>人手一本书－读书（读书会）</t>
  </si>
  <si>
    <t>教育国际化－大学</t>
  </si>
  <si>
    <t>吃不饱的－日本料理</t>
  </si>
  <si>
    <t>(2020-2021-2)-YT301089-11N084-5</t>
  </si>
  <si>
    <t>9-10</t>
  </si>
  <si>
    <t>逸夫楼127</t>
  </si>
  <si>
    <t>2019-2020.第二学期教学日历</t>
  </si>
  <si>
    <t>时间</t>
  </si>
  <si>
    <t>星期一</t>
  </si>
  <si>
    <t>星期二</t>
  </si>
  <si>
    <t>星期三</t>
  </si>
  <si>
    <t>星期四</t>
  </si>
  <si>
    <t>星期五</t>
  </si>
  <si>
    <t>早晨</t>
  </si>
  <si>
    <t>上午</t>
  </si>
  <si>
    <t>第1节</t>
  </si>
  <si>
    <t>第2节</t>
  </si>
  <si>
    <t>第3节</t>
  </si>
  <si>
    <t>第4节</t>
  </si>
  <si>
    <t>下午</t>
  </si>
  <si>
    <t>第5节 13:30 - 14:20</t>
  </si>
  <si>
    <t>借来的地球－漫谈环境污染（通识课）</t>
  </si>
  <si>
    <t>放射线与生命——如何正确认识和理解放射线（研讨课）</t>
  </si>
  <si>
    <t>静观日本－你真的了解日本么（研讨课）</t>
  </si>
  <si>
    <t>2节/周(1-17)</t>
  </si>
  <si>
    <t>第6节14:30 - 15:20</t>
  </si>
  <si>
    <t>301幢1108  （独墅湖）</t>
  </si>
  <si>
    <t>文思楼102  （天赐东）</t>
  </si>
  <si>
    <t>301幢1410 （独墅湖）</t>
  </si>
  <si>
    <t>301幢1421 （独墅湖）</t>
  </si>
  <si>
    <t>逸夫楼130 （天赐东）</t>
  </si>
  <si>
    <t>第7节15:40 - 16:30</t>
  </si>
  <si>
    <t>辐射与生活（通识课）</t>
  </si>
  <si>
    <t>环境污染的当事人和旁观者？－身边的环境（研讨课）</t>
  </si>
  <si>
    <t>第8节16:40 - 17:30</t>
  </si>
  <si>
    <t>301幢1210  （独墅湖）</t>
  </si>
  <si>
    <t>文思楼205  （天赐东）</t>
  </si>
  <si>
    <t>301幢1121 （独墅湖）</t>
  </si>
  <si>
    <t>逸夫楼227 （天赐东）</t>
  </si>
  <si>
    <t>晚上</t>
  </si>
  <si>
    <t>第9节18:30 - 19:20</t>
  </si>
  <si>
    <t>2节/周(3-17)</t>
  </si>
  <si>
    <t>第10节19:20 - 20:30</t>
  </si>
  <si>
    <t>逸夫楼127  （天赐东）</t>
  </si>
  <si>
    <t>第11节</t>
  </si>
  <si>
    <t>文思楼：东校区－东教楼旁边</t>
  </si>
  <si>
    <t>逸夫楼：天赐本部图书馆对面</t>
  </si>
  <si>
    <t>1004幢：独墅湖二期药学院对面</t>
  </si>
  <si>
    <t>课程名称</t>
  </si>
  <si>
    <t>教师姓名</t>
  </si>
  <si>
    <t>学分</t>
  </si>
  <si>
    <t>总学时</t>
  </si>
  <si>
    <t>选课人数</t>
  </si>
  <si>
    <t>上课时间</t>
  </si>
  <si>
    <t>上课地点</t>
  </si>
  <si>
    <t>校区</t>
  </si>
  <si>
    <t>课程代码</t>
  </si>
  <si>
    <t>课程性质</t>
  </si>
  <si>
    <t>开课学院</t>
  </si>
  <si>
    <t>辐射与生活</t>
  </si>
  <si>
    <t>周二第7,8节{第1-17周}</t>
  </si>
  <si>
    <t>通识选修课程</t>
  </si>
  <si>
    <t>放射医学与防护学院</t>
  </si>
  <si>
    <t>周一第7,8节{第1-17周}</t>
  </si>
  <si>
    <t>借来的地球－漫谈环境污染</t>
  </si>
  <si>
    <t>周一第5,6节{第1-17周}</t>
  </si>
  <si>
    <t>周二第5,6节{第1-17周}</t>
  </si>
  <si>
    <t>放射线与生命——如何正确认识和理解放射线</t>
  </si>
  <si>
    <t>周五第5,6节{第1-17周}</t>
  </si>
  <si>
    <t>新生研讨课程</t>
  </si>
  <si>
    <t>周三第5,6节{第1-17周}</t>
  </si>
  <si>
    <t>环境污染的当事人和旁观者？－身边的环境</t>
  </si>
  <si>
    <t>周五第7,8节{第1-17周}</t>
  </si>
  <si>
    <t>周三第7,8节{第1-17周}</t>
  </si>
  <si>
    <t>静观日本－你真的了解日本么</t>
  </si>
  <si>
    <t>周二第9,10节{第1-17周}</t>
  </si>
  <si>
    <t>周四第5,6节{第1-17周}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</si>
</sst>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rgb="FFC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Fill="0" applyBorder="0" applyProtection="0">
      <alignment horizontal="left" indent="1"/>
    </xf>
    <xf numFmtId="0" fontId="1" fillId="0" borderId="0" applyFill="0" applyBorder="0" applyProtection="0">
      <alignment horizontal="left" indent="1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7">
      <alignment vertical="center"/>
    </xf>
    <xf numFmtId="0" fontId="3" fillId="0" borderId="0" xfId="7" applyFont="1">
      <alignment vertical="center"/>
    </xf>
    <xf numFmtId="0" fontId="2" fillId="0" borderId="1" xfId="7" applyBorder="1" applyAlignment="1">
      <alignment vertical="center" wrapText="1"/>
    </xf>
    <xf numFmtId="0" fontId="4" fillId="0" borderId="1" xfId="7" applyFont="1" applyBorder="1" applyAlignment="1">
      <alignment horizontal="center" vertical="center" wrapText="1"/>
    </xf>
    <xf numFmtId="0" fontId="2" fillId="0" borderId="1" xfId="7" applyBorder="1" applyAlignment="1">
      <alignment horizontal="center" vertical="center" wrapText="1"/>
    </xf>
    <xf numFmtId="0" fontId="2" fillId="2" borderId="1" xfId="7" applyFill="1" applyBorder="1" applyAlignment="1">
      <alignment vertical="center" wrapText="1"/>
    </xf>
    <xf numFmtId="0" fontId="4" fillId="2" borderId="1" xfId="7" applyFont="1" applyFill="1" applyBorder="1" applyAlignment="1">
      <alignment horizontal="center" vertical="center" wrapText="1"/>
    </xf>
    <xf numFmtId="0" fontId="5" fillId="0" borderId="1" xfId="5" applyFont="1" applyFill="1" applyBorder="1" applyAlignment="1" applyProtection="1">
      <alignment vertical="center" wrapText="1"/>
    </xf>
    <xf numFmtId="0" fontId="6" fillId="0" borderId="1" xfId="7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inden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" xfId="6" applyFont="1" applyBorder="1" applyAlignment="1">
      <alignment horizontal="center" vertical="center"/>
    </xf>
    <xf numFmtId="49" fontId="10" fillId="0" borderId="1" xfId="6" applyNumberFormat="1" applyFont="1" applyBorder="1" applyAlignment="1">
      <alignment horizontal="center" vertical="center"/>
    </xf>
    <xf numFmtId="0" fontId="10" fillId="0" borderId="1" xfId="6" applyFont="1" applyBorder="1">
      <alignment vertical="center"/>
    </xf>
    <xf numFmtId="0" fontId="10" fillId="0" borderId="1" xfId="6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0" fontId="10" fillId="0" borderId="1" xfId="6" applyFont="1" applyFill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3" applyFont="1" applyFill="1">
      <alignment vertical="center"/>
    </xf>
    <xf numFmtId="0" fontId="14" fillId="0" borderId="0" xfId="3" applyFont="1" applyFill="1" applyAlignment="1">
      <alignment vertical="center" wrapText="1"/>
    </xf>
    <xf numFmtId="0" fontId="14" fillId="0" borderId="0" xfId="3" applyFont="1" applyFill="1" applyAlignment="1">
      <alignment horizontal="center" vertical="center"/>
    </xf>
    <xf numFmtId="176" fontId="14" fillId="0" borderId="0" xfId="3" applyNumberFormat="1" applyFont="1" applyFill="1" applyAlignment="1">
      <alignment horizontal="left" vertical="center" shrinkToFit="1"/>
    </xf>
    <xf numFmtId="0" fontId="14" fillId="0" borderId="0" xfId="3" applyFont="1" applyFill="1" applyAlignment="1">
      <alignment horizontal="center" vertical="center" shrinkToFit="1"/>
    </xf>
    <xf numFmtId="49" fontId="14" fillId="0" borderId="0" xfId="3" applyNumberFormat="1" applyFont="1" applyFill="1" applyAlignment="1">
      <alignment horizontal="center" vertical="center" shrinkToFit="1"/>
    </xf>
    <xf numFmtId="0" fontId="14" fillId="0" borderId="0" xfId="3" applyFont="1" applyFill="1">
      <alignment vertical="center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right" vertical="center" wrapText="1"/>
    </xf>
    <xf numFmtId="0" fontId="13" fillId="0" borderId="15" xfId="3" applyFont="1" applyFill="1" applyBorder="1" applyAlignment="1">
      <alignment horizontal="right" vertical="center" wrapText="1"/>
    </xf>
    <xf numFmtId="0" fontId="13" fillId="0" borderId="18" xfId="3" applyFont="1" applyFill="1" applyBorder="1" applyAlignment="1">
      <alignment horizontal="center" vertical="center" wrapText="1"/>
    </xf>
    <xf numFmtId="0" fontId="13" fillId="0" borderId="19" xfId="3" applyFont="1" applyFill="1" applyBorder="1" applyAlignment="1">
      <alignment vertical="center" shrinkToFit="1"/>
    </xf>
    <xf numFmtId="176" fontId="13" fillId="0" borderId="8" xfId="3" applyNumberFormat="1" applyFont="1" applyFill="1" applyBorder="1" applyAlignment="1">
      <alignment horizontal="left" vertical="center" shrinkToFit="1"/>
    </xf>
    <xf numFmtId="0" fontId="13" fillId="0" borderId="8" xfId="3" applyFont="1" applyFill="1" applyBorder="1" applyAlignment="1">
      <alignment horizontal="center" vertical="center" shrinkToFit="1"/>
    </xf>
    <xf numFmtId="49" fontId="13" fillId="0" borderId="8" xfId="3" applyNumberFormat="1" applyFont="1" applyFill="1" applyBorder="1" applyAlignment="1">
      <alignment horizontal="center" vertical="center" shrinkToFit="1"/>
    </xf>
    <xf numFmtId="0" fontId="13" fillId="0" borderId="22" xfId="3" applyFont="1" applyFill="1" applyBorder="1" applyAlignment="1">
      <alignment horizontal="center" vertical="center" shrinkToFit="1"/>
    </xf>
    <xf numFmtId="0" fontId="13" fillId="0" borderId="22" xfId="3" applyFont="1" applyFill="1" applyBorder="1" applyAlignment="1">
      <alignment horizontal="center" vertical="center" wrapText="1"/>
    </xf>
    <xf numFmtId="0" fontId="14" fillId="0" borderId="11" xfId="3" applyFont="1" applyFill="1" applyBorder="1" applyAlignment="1">
      <alignment horizontal="center" vertical="center" wrapText="1"/>
    </xf>
    <xf numFmtId="176" fontId="14" fillId="0" borderId="1" xfId="4" applyNumberFormat="1" applyFont="1" applyFill="1" applyBorder="1" applyAlignment="1">
      <alignment horizontal="left" vertical="center" shrinkToFit="1"/>
    </xf>
    <xf numFmtId="0" fontId="14" fillId="0" borderId="1" xfId="4" applyFont="1" applyFill="1" applyBorder="1" applyAlignment="1">
      <alignment vertical="center" shrinkToFit="1"/>
    </xf>
    <xf numFmtId="49" fontId="14" fillId="0" borderId="1" xfId="4" applyNumberFormat="1" applyFont="1" applyFill="1" applyBorder="1" applyAlignment="1">
      <alignment horizontal="center" vertical="center" shrinkToFit="1"/>
    </xf>
    <xf numFmtId="49" fontId="14" fillId="0" borderId="1" xfId="4" applyNumberFormat="1" applyFont="1" applyFill="1" applyBorder="1" applyAlignment="1">
      <alignment horizontal="left" vertical="center" shrinkToFit="1"/>
    </xf>
    <xf numFmtId="0" fontId="17" fillId="0" borderId="1" xfId="0" applyFont="1" applyBorder="1" applyAlignment="1">
      <alignment horizontal="left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4" applyFont="1" applyFill="1" applyBorder="1" applyAlignment="1">
      <alignment vertical="center"/>
    </xf>
    <xf numFmtId="0" fontId="14" fillId="0" borderId="23" xfId="3" applyFont="1" applyFill="1" applyBorder="1" applyAlignment="1">
      <alignment horizontal="center" vertical="center" wrapText="1"/>
    </xf>
    <xf numFmtId="0" fontId="5" fillId="3" borderId="24" xfId="4" applyFont="1" applyFill="1" applyBorder="1" applyAlignment="1">
      <alignment vertical="center" shrinkToFit="1"/>
    </xf>
    <xf numFmtId="0" fontId="5" fillId="0" borderId="1" xfId="1" applyFont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176" fontId="14" fillId="0" borderId="0" xfId="3" applyNumberFormat="1" applyFont="1" applyFill="1" applyBorder="1" applyAlignment="1">
      <alignment horizontal="left" vertical="center" shrinkToFit="1"/>
    </xf>
    <xf numFmtId="0" fontId="14" fillId="0" borderId="0" xfId="3" applyFont="1" applyFill="1" applyAlignment="1">
      <alignment vertical="center"/>
    </xf>
    <xf numFmtId="0" fontId="14" fillId="0" borderId="13" xfId="3" applyFont="1" applyFill="1" applyBorder="1" applyAlignment="1">
      <alignment horizontal="center" vertical="center" wrapText="1"/>
    </xf>
    <xf numFmtId="0" fontId="13" fillId="0" borderId="26" xfId="3" applyFont="1" applyFill="1" applyBorder="1" applyAlignment="1">
      <alignment vertical="center" wrapText="1"/>
    </xf>
    <xf numFmtId="0" fontId="14" fillId="0" borderId="16" xfId="3" applyFont="1" applyFill="1" applyBorder="1" applyAlignment="1">
      <alignment horizontal="center" vertical="center" wrapText="1"/>
    </xf>
    <xf numFmtId="0" fontId="13" fillId="0" borderId="27" xfId="3" applyFont="1" applyFill="1" applyBorder="1" applyAlignment="1">
      <alignment vertical="center" wrapText="1"/>
    </xf>
    <xf numFmtId="0" fontId="14" fillId="0" borderId="20" xfId="3" applyFont="1" applyFill="1" applyBorder="1" applyAlignment="1">
      <alignment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13" fillId="0" borderId="29" xfId="3" applyFont="1" applyFill="1" applyBorder="1" applyAlignment="1">
      <alignment horizontal="center" vertical="center" wrapText="1"/>
    </xf>
    <xf numFmtId="0" fontId="5" fillId="3" borderId="30" xfId="4" applyFont="1" applyFill="1" applyBorder="1" applyAlignment="1">
      <alignment horizontal="center" vertical="center" wrapText="1"/>
    </xf>
    <xf numFmtId="0" fontId="14" fillId="0" borderId="30" xfId="4" applyFont="1" applyFill="1" applyBorder="1" applyAlignment="1">
      <alignment horizontal="center" vertical="center" wrapText="1"/>
    </xf>
    <xf numFmtId="49" fontId="14" fillId="0" borderId="31" xfId="4" applyNumberFormat="1" applyFont="1" applyFill="1" applyBorder="1" applyAlignment="1">
      <alignment horizontal="left" vertical="center" wrapText="1"/>
    </xf>
    <xf numFmtId="0" fontId="18" fillId="0" borderId="1" xfId="4" applyFont="1" applyFill="1" applyBorder="1" applyAlignment="1">
      <alignment vertical="center"/>
    </xf>
    <xf numFmtId="0" fontId="17" fillId="0" borderId="32" xfId="0" applyFont="1" applyBorder="1" applyAlignment="1">
      <alignment vertical="center" wrapText="1"/>
    </xf>
    <xf numFmtId="0" fontId="5" fillId="0" borderId="0" xfId="4" applyFont="1" applyFill="1" applyAlignment="1">
      <alignment vertical="center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4" fillId="0" borderId="0" xfId="4" applyFont="1" applyFill="1" applyAlignment="1">
      <alignment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7" fillId="0" borderId="1" xfId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vertical="center"/>
    </xf>
    <xf numFmtId="0" fontId="17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9" fillId="0" borderId="1" xfId="1" applyFont="1" applyBorder="1" applyAlignment="1">
      <alignment vertical="center" wrapText="1"/>
    </xf>
    <xf numFmtId="49" fontId="14" fillId="0" borderId="30" xfId="3" applyNumberFormat="1" applyFont="1" applyFill="1" applyBorder="1" applyAlignment="1">
      <alignment horizontal="left" vertical="center" wrapText="1"/>
    </xf>
    <xf numFmtId="49" fontId="14" fillId="0" borderId="31" xfId="3" applyNumberFormat="1" applyFont="1" applyFill="1" applyBorder="1" applyAlignment="1">
      <alignment horizontal="left" vertical="center" wrapText="1"/>
    </xf>
    <xf numFmtId="0" fontId="20" fillId="0" borderId="1" xfId="1" applyFont="1" applyBorder="1" applyAlignment="1">
      <alignment vertical="center" wrapText="1"/>
    </xf>
    <xf numFmtId="49" fontId="22" fillId="0" borderId="30" xfId="3" applyNumberFormat="1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center" vertical="center" shrinkToFit="1"/>
    </xf>
    <xf numFmtId="0" fontId="14" fillId="0" borderId="0" xfId="3" applyFont="1" applyFill="1" applyBorder="1" applyAlignment="1">
      <alignment horizontal="left" vertical="center"/>
    </xf>
    <xf numFmtId="0" fontId="14" fillId="0" borderId="0" xfId="3" applyFont="1" applyFill="1" applyAlignment="1">
      <alignment horizontal="center" vertical="center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 shrinkToFit="1"/>
    </xf>
    <xf numFmtId="0" fontId="16" fillId="0" borderId="12" xfId="3" applyFont="1" applyFill="1" applyBorder="1" applyAlignment="1">
      <alignment horizontal="left" vertical="center" wrapText="1"/>
    </xf>
    <xf numFmtId="0" fontId="16" fillId="0" borderId="13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left" vertical="center" wrapText="1"/>
    </xf>
    <xf numFmtId="0" fontId="16" fillId="0" borderId="16" xfId="3" applyFont="1" applyFill="1" applyBorder="1" applyAlignment="1">
      <alignment horizontal="center" vertical="center" wrapText="1"/>
    </xf>
    <xf numFmtId="0" fontId="16" fillId="0" borderId="17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0" fontId="13" fillId="0" borderId="14" xfId="3" applyFont="1" applyFill="1" applyBorder="1" applyAlignment="1">
      <alignment horizontal="center" vertical="center" wrapText="1"/>
    </xf>
    <xf numFmtId="0" fontId="13" fillId="0" borderId="15" xfId="3" applyFont="1" applyFill="1" applyBorder="1" applyAlignment="1">
      <alignment horizontal="center" vertical="center" wrapText="1"/>
    </xf>
    <xf numFmtId="0" fontId="13" fillId="0" borderId="17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left" vertical="center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wrapText="1"/>
    </xf>
    <xf numFmtId="0" fontId="13" fillId="0" borderId="25" xfId="3" applyFont="1" applyFill="1" applyBorder="1" applyAlignment="1">
      <alignment horizontal="center" vertical="center" wrapText="1"/>
    </xf>
    <xf numFmtId="0" fontId="14" fillId="0" borderId="19" xfId="3" applyFont="1" applyFill="1" applyBorder="1" applyAlignment="1">
      <alignment horizontal="left" vertical="center" wrapText="1"/>
    </xf>
    <xf numFmtId="0" fontId="14" fillId="0" borderId="20" xfId="3" applyFont="1" applyFill="1" applyBorder="1" applyAlignment="1">
      <alignment horizontal="left" vertical="center" wrapText="1"/>
    </xf>
    <xf numFmtId="0" fontId="14" fillId="0" borderId="21" xfId="3" applyFont="1" applyFill="1" applyBorder="1" applyAlignment="1">
      <alignment horizontal="left" vertical="center" wrapText="1"/>
    </xf>
    <xf numFmtId="0" fontId="2" fillId="0" borderId="1" xfId="7" applyBorder="1" applyAlignment="1">
      <alignment horizontal="center" vertical="center" wrapText="1"/>
    </xf>
    <xf numFmtId="0" fontId="2" fillId="0" borderId="1" xfId="7" applyBorder="1" applyAlignment="1">
      <alignment vertical="center" wrapText="1"/>
    </xf>
  </cellXfs>
  <cellStyles count="8">
    <cellStyle name="常规" xfId="0" builtinId="0"/>
    <cellStyle name="常规 2" xfId="4"/>
    <cellStyle name="常规 2 2" xfId="3"/>
    <cellStyle name="常规 3" xfId="5"/>
    <cellStyle name="常规 3 2" xfId="2"/>
    <cellStyle name="常规 4" xfId="6"/>
    <cellStyle name="常规 5" xfId="7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52</xdr:row>
      <xdr:rowOff>76200</xdr:rowOff>
    </xdr:from>
    <xdr:to>
      <xdr:col>4</xdr:col>
      <xdr:colOff>1521460</xdr:colOff>
      <xdr:row>94</xdr:row>
      <xdr:rowOff>19685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4155" y="11642725"/>
          <a:ext cx="4817110" cy="5944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60&#23433;&#20840;&#27983;&#35272;&#22120;&#19979;&#36733;\2018-2019.&#31532;&#19968;&#23398;&#26399;.&#25945;&#23398;&#26085;&#21382;&#65293;&#20110;&#2090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通识.辐生.天赐"/>
      <sheetName val="通识.辐生.独墅湖"/>
      <sheetName val="通识.借地.天赐"/>
      <sheetName val="通识.借地.独墅湖"/>
      <sheetName val="研讨.放生.独墅湖"/>
      <sheetName val="研讨.放生.天赐"/>
      <sheetName val="研讨.环污.独墅湖"/>
      <sheetName val="研讨.环污.天赐"/>
      <sheetName val="研讨.观日.独墅湖"/>
      <sheetName val="研讨.观日.天赐 "/>
      <sheetName val="校历"/>
      <sheetName val="Sheet1"/>
      <sheetName val="Sheet1 (2)"/>
    </sheetNames>
    <definedNames>
      <definedName name="WeekStart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J13" sqref="J13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0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2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50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44256</v>
      </c>
      <c r="C7" s="54" t="s">
        <v>25</v>
      </c>
      <c r="D7" s="55" t="s">
        <v>26</v>
      </c>
      <c r="E7" s="56" t="s">
        <v>27</v>
      </c>
      <c r="F7" s="86" t="s">
        <v>28</v>
      </c>
      <c r="G7" s="87" t="s">
        <v>29</v>
      </c>
      <c r="H7" s="58" t="s">
        <v>6</v>
      </c>
      <c r="I7" s="58" t="s">
        <v>30</v>
      </c>
      <c r="J7" s="91"/>
    </row>
    <row r="8" spans="1:10" ht="32.1" customHeight="1">
      <c r="A8" s="52">
        <v>2</v>
      </c>
      <c r="B8" s="53">
        <v>44263</v>
      </c>
      <c r="C8" s="54" t="s">
        <v>25</v>
      </c>
      <c r="D8" s="55" t="s">
        <v>26</v>
      </c>
      <c r="E8" s="56" t="s">
        <v>27</v>
      </c>
      <c r="F8" s="88" t="s">
        <v>31</v>
      </c>
      <c r="G8" s="87" t="s">
        <v>29</v>
      </c>
      <c r="H8" s="58" t="s">
        <v>6</v>
      </c>
      <c r="I8" s="58" t="s">
        <v>30</v>
      </c>
      <c r="J8" s="91"/>
    </row>
    <row r="9" spans="1:10" ht="32.1" customHeight="1">
      <c r="A9" s="52">
        <v>3</v>
      </c>
      <c r="B9" s="53">
        <v>44270</v>
      </c>
      <c r="C9" s="54" t="s">
        <v>25</v>
      </c>
      <c r="D9" s="55" t="s">
        <v>26</v>
      </c>
      <c r="E9" s="56" t="s">
        <v>27</v>
      </c>
      <c r="F9" s="60" t="s">
        <v>32</v>
      </c>
      <c r="G9" s="87" t="s">
        <v>29</v>
      </c>
      <c r="H9" s="58" t="s">
        <v>6</v>
      </c>
      <c r="I9" s="58" t="s">
        <v>30</v>
      </c>
      <c r="J9" s="91"/>
    </row>
    <row r="10" spans="1:10" ht="32.1" customHeight="1">
      <c r="A10" s="52">
        <v>4</v>
      </c>
      <c r="B10" s="53">
        <v>44277</v>
      </c>
      <c r="C10" s="54" t="s">
        <v>25</v>
      </c>
      <c r="D10" s="55" t="s">
        <v>26</v>
      </c>
      <c r="E10" s="56" t="s">
        <v>27</v>
      </c>
      <c r="F10" s="89" t="s">
        <v>33</v>
      </c>
      <c r="G10" s="87" t="s">
        <v>29</v>
      </c>
      <c r="H10" s="58" t="s">
        <v>6</v>
      </c>
      <c r="I10" s="58" t="s">
        <v>30</v>
      </c>
      <c r="J10" s="91"/>
    </row>
    <row r="11" spans="1:10" ht="32.1" customHeight="1">
      <c r="A11" s="52">
        <v>5</v>
      </c>
      <c r="B11" s="53">
        <v>44284</v>
      </c>
      <c r="C11" s="54" t="s">
        <v>25</v>
      </c>
      <c r="D11" s="55" t="s">
        <v>26</v>
      </c>
      <c r="E11" s="56" t="s">
        <v>27</v>
      </c>
      <c r="F11" s="89" t="s">
        <v>34</v>
      </c>
      <c r="G11" s="87" t="s">
        <v>29</v>
      </c>
      <c r="H11" s="58" t="s">
        <v>6</v>
      </c>
      <c r="I11" s="58" t="s">
        <v>30</v>
      </c>
      <c r="J11" s="91"/>
    </row>
    <row r="12" spans="1:10" ht="32.1" customHeight="1">
      <c r="A12" s="52">
        <v>6</v>
      </c>
      <c r="B12" s="53">
        <v>44291</v>
      </c>
      <c r="C12" s="54" t="s">
        <v>25</v>
      </c>
      <c r="D12" s="55" t="s">
        <v>26</v>
      </c>
      <c r="E12" s="56" t="s">
        <v>27</v>
      </c>
      <c r="F12" s="89" t="s">
        <v>35</v>
      </c>
      <c r="G12" s="87" t="s">
        <v>29</v>
      </c>
      <c r="H12" s="58" t="s">
        <v>6</v>
      </c>
      <c r="I12" s="58" t="s">
        <v>30</v>
      </c>
      <c r="J12" s="91"/>
    </row>
    <row r="13" spans="1:10" ht="32.1" customHeight="1">
      <c r="A13" s="52">
        <v>7</v>
      </c>
      <c r="B13" s="53">
        <v>44298</v>
      </c>
      <c r="C13" s="54" t="s">
        <v>25</v>
      </c>
      <c r="D13" s="55" t="s">
        <v>26</v>
      </c>
      <c r="E13" s="56" t="s">
        <v>27</v>
      </c>
      <c r="F13" s="89" t="s">
        <v>36</v>
      </c>
      <c r="G13" s="87" t="s">
        <v>29</v>
      </c>
      <c r="H13" s="58" t="s">
        <v>6</v>
      </c>
      <c r="I13" s="58" t="s">
        <v>30</v>
      </c>
      <c r="J13" s="94"/>
    </row>
    <row r="14" spans="1:10" ht="32.1" customHeight="1">
      <c r="A14" s="52">
        <v>8</v>
      </c>
      <c r="B14" s="53">
        <v>44305</v>
      </c>
      <c r="C14" s="54" t="s">
        <v>25</v>
      </c>
      <c r="D14" s="55" t="s">
        <v>26</v>
      </c>
      <c r="E14" s="56" t="s">
        <v>27</v>
      </c>
      <c r="F14" s="61" t="s">
        <v>37</v>
      </c>
      <c r="G14" s="87" t="s">
        <v>29</v>
      </c>
      <c r="H14" s="58" t="s">
        <v>6</v>
      </c>
      <c r="I14" s="58" t="s">
        <v>30</v>
      </c>
      <c r="J14" s="91"/>
    </row>
    <row r="15" spans="1:10" ht="32.1" customHeight="1">
      <c r="A15" s="52">
        <v>9</v>
      </c>
      <c r="B15" s="53">
        <v>44312</v>
      </c>
      <c r="C15" s="54" t="s">
        <v>25</v>
      </c>
      <c r="D15" s="55" t="s">
        <v>26</v>
      </c>
      <c r="E15" s="56" t="s">
        <v>27</v>
      </c>
      <c r="F15" s="61" t="s">
        <v>38</v>
      </c>
      <c r="G15" s="87" t="s">
        <v>29</v>
      </c>
      <c r="H15" s="58" t="s">
        <v>6</v>
      </c>
      <c r="I15" s="58" t="s">
        <v>30</v>
      </c>
      <c r="J15" s="91"/>
    </row>
    <row r="16" spans="1:10" ht="32.1" customHeight="1">
      <c r="A16" s="52">
        <v>10</v>
      </c>
      <c r="B16" s="53">
        <v>44319</v>
      </c>
      <c r="C16" s="54" t="s">
        <v>25</v>
      </c>
      <c r="D16" s="55" t="s">
        <v>26</v>
      </c>
      <c r="E16" s="56" t="s">
        <v>27</v>
      </c>
      <c r="F16" s="90" t="s">
        <v>39</v>
      </c>
      <c r="G16" s="87" t="s">
        <v>29</v>
      </c>
      <c r="H16" s="58" t="s">
        <v>6</v>
      </c>
      <c r="I16" s="58" t="s">
        <v>30</v>
      </c>
      <c r="J16" s="91"/>
    </row>
    <row r="17" spans="1:10" ht="32.1" customHeight="1">
      <c r="A17" s="52">
        <v>11</v>
      </c>
      <c r="B17" s="53">
        <v>44326</v>
      </c>
      <c r="C17" s="54" t="s">
        <v>25</v>
      </c>
      <c r="D17" s="55" t="s">
        <v>26</v>
      </c>
      <c r="E17" s="56" t="s">
        <v>27</v>
      </c>
      <c r="F17" s="61" t="s">
        <v>40</v>
      </c>
      <c r="G17" s="87" t="s">
        <v>29</v>
      </c>
      <c r="H17" s="58" t="s">
        <v>6</v>
      </c>
      <c r="I17" s="58" t="s">
        <v>30</v>
      </c>
      <c r="J17" s="91"/>
    </row>
    <row r="18" spans="1:10" ht="32.1" customHeight="1">
      <c r="A18" s="52">
        <v>12</v>
      </c>
      <c r="B18" s="53">
        <v>44333</v>
      </c>
      <c r="C18" s="54" t="s">
        <v>25</v>
      </c>
      <c r="D18" s="55" t="s">
        <v>26</v>
      </c>
      <c r="E18" s="56" t="s">
        <v>27</v>
      </c>
      <c r="F18" s="89" t="s">
        <v>41</v>
      </c>
      <c r="G18" s="87" t="s">
        <v>29</v>
      </c>
      <c r="H18" s="58" t="s">
        <v>6</v>
      </c>
      <c r="I18" s="58" t="s">
        <v>30</v>
      </c>
      <c r="J18" s="91"/>
    </row>
    <row r="19" spans="1:10" ht="32.1" customHeight="1">
      <c r="A19" s="52">
        <v>13</v>
      </c>
      <c r="B19" s="53">
        <v>44340</v>
      </c>
      <c r="C19" s="54" t="s">
        <v>25</v>
      </c>
      <c r="D19" s="55" t="s">
        <v>26</v>
      </c>
      <c r="E19" s="56" t="s">
        <v>27</v>
      </c>
      <c r="F19" s="61" t="s">
        <v>42</v>
      </c>
      <c r="G19" s="87" t="s">
        <v>29</v>
      </c>
      <c r="H19" s="58" t="s">
        <v>6</v>
      </c>
      <c r="I19" s="58" t="s">
        <v>30</v>
      </c>
      <c r="J19" s="91"/>
    </row>
    <row r="20" spans="1:10" ht="32.1" customHeight="1">
      <c r="A20" s="52">
        <v>14</v>
      </c>
      <c r="B20" s="53">
        <v>44347</v>
      </c>
      <c r="C20" s="54" t="s">
        <v>25</v>
      </c>
      <c r="D20" s="55" t="s">
        <v>26</v>
      </c>
      <c r="E20" s="56" t="s">
        <v>27</v>
      </c>
      <c r="F20" s="89" t="s">
        <v>43</v>
      </c>
      <c r="G20" s="87" t="s">
        <v>29</v>
      </c>
      <c r="H20" s="58" t="s">
        <v>6</v>
      </c>
      <c r="I20" s="58" t="s">
        <v>30</v>
      </c>
      <c r="J20" s="91"/>
    </row>
    <row r="21" spans="1:10" ht="32.1" customHeight="1">
      <c r="A21" s="52">
        <v>15</v>
      </c>
      <c r="B21" s="53">
        <v>44354</v>
      </c>
      <c r="C21" s="54" t="s">
        <v>25</v>
      </c>
      <c r="D21" s="55" t="s">
        <v>26</v>
      </c>
      <c r="E21" s="56" t="s">
        <v>27</v>
      </c>
      <c r="F21" s="89" t="s">
        <v>44</v>
      </c>
      <c r="G21" s="87" t="s">
        <v>29</v>
      </c>
      <c r="H21" s="58" t="s">
        <v>6</v>
      </c>
      <c r="I21" s="58" t="s">
        <v>30</v>
      </c>
      <c r="J21" s="91"/>
    </row>
    <row r="22" spans="1:10" ht="32.1" customHeight="1">
      <c r="A22" s="52">
        <v>16</v>
      </c>
      <c r="B22" s="53">
        <v>44361</v>
      </c>
      <c r="C22" s="54" t="s">
        <v>25</v>
      </c>
      <c r="D22" s="55" t="s">
        <v>26</v>
      </c>
      <c r="E22" s="56" t="s">
        <v>27</v>
      </c>
      <c r="F22" s="93" t="s">
        <v>45</v>
      </c>
      <c r="G22" s="87" t="s">
        <v>29</v>
      </c>
      <c r="H22" s="58" t="s">
        <v>6</v>
      </c>
      <c r="I22" s="58" t="s">
        <v>30</v>
      </c>
      <c r="J22" s="91"/>
    </row>
    <row r="23" spans="1:10" ht="32.1" customHeight="1">
      <c r="A23" s="62">
        <v>17</v>
      </c>
      <c r="B23" s="53">
        <v>44368</v>
      </c>
      <c r="C23" s="54" t="s">
        <v>25</v>
      </c>
      <c r="D23" s="55" t="s">
        <v>26</v>
      </c>
      <c r="E23" s="63" t="s">
        <v>46</v>
      </c>
      <c r="F23" s="64" t="s">
        <v>47</v>
      </c>
      <c r="G23" s="87" t="s">
        <v>29</v>
      </c>
      <c r="H23" s="58" t="s">
        <v>6</v>
      </c>
      <c r="I23" s="58" t="s">
        <v>30</v>
      </c>
      <c r="J23" s="92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8" sqref="M8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0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51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52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50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44257</v>
      </c>
      <c r="C7" s="54" t="s">
        <v>53</v>
      </c>
      <c r="D7" s="55" t="s">
        <v>26</v>
      </c>
      <c r="E7" s="56" t="s">
        <v>27</v>
      </c>
      <c r="F7" s="86" t="s">
        <v>28</v>
      </c>
      <c r="G7" s="87" t="s">
        <v>54</v>
      </c>
      <c r="H7" s="58" t="s">
        <v>6</v>
      </c>
      <c r="I7" s="58" t="s">
        <v>30</v>
      </c>
      <c r="J7" s="91"/>
    </row>
    <row r="8" spans="1:10" ht="32.1" customHeight="1">
      <c r="A8" s="52">
        <v>2</v>
      </c>
      <c r="B8" s="53">
        <v>44264</v>
      </c>
      <c r="C8" s="54" t="s">
        <v>53</v>
      </c>
      <c r="D8" s="55" t="s">
        <v>26</v>
      </c>
      <c r="E8" s="56" t="s">
        <v>27</v>
      </c>
      <c r="F8" s="88" t="s">
        <v>31</v>
      </c>
      <c r="G8" s="87" t="s">
        <v>54</v>
      </c>
      <c r="H8" s="58" t="s">
        <v>6</v>
      </c>
      <c r="I8" s="58" t="s">
        <v>30</v>
      </c>
      <c r="J8" s="91"/>
    </row>
    <row r="9" spans="1:10" ht="32.1" customHeight="1">
      <c r="A9" s="52">
        <v>3</v>
      </c>
      <c r="B9" s="53">
        <v>44271</v>
      </c>
      <c r="C9" s="54" t="s">
        <v>53</v>
      </c>
      <c r="D9" s="55" t="s">
        <v>26</v>
      </c>
      <c r="E9" s="56" t="s">
        <v>27</v>
      </c>
      <c r="F9" s="60" t="s">
        <v>32</v>
      </c>
      <c r="G9" s="87" t="s">
        <v>54</v>
      </c>
      <c r="H9" s="58" t="s">
        <v>6</v>
      </c>
      <c r="I9" s="58" t="s">
        <v>30</v>
      </c>
      <c r="J9" s="91"/>
    </row>
    <row r="10" spans="1:10" ht="32.1" customHeight="1">
      <c r="A10" s="52">
        <v>4</v>
      </c>
      <c r="B10" s="53">
        <v>44278</v>
      </c>
      <c r="C10" s="54" t="s">
        <v>53</v>
      </c>
      <c r="D10" s="55" t="s">
        <v>26</v>
      </c>
      <c r="E10" s="56" t="s">
        <v>27</v>
      </c>
      <c r="F10" s="89" t="s">
        <v>33</v>
      </c>
      <c r="G10" s="87" t="s">
        <v>54</v>
      </c>
      <c r="H10" s="58" t="s">
        <v>6</v>
      </c>
      <c r="I10" s="58" t="s">
        <v>30</v>
      </c>
      <c r="J10" s="91"/>
    </row>
    <row r="11" spans="1:10" ht="32.1" customHeight="1">
      <c r="A11" s="52">
        <v>5</v>
      </c>
      <c r="B11" s="53">
        <v>44285</v>
      </c>
      <c r="C11" s="54" t="s">
        <v>53</v>
      </c>
      <c r="D11" s="55" t="s">
        <v>26</v>
      </c>
      <c r="E11" s="56" t="s">
        <v>27</v>
      </c>
      <c r="F11" s="89" t="s">
        <v>34</v>
      </c>
      <c r="G11" s="87" t="s">
        <v>54</v>
      </c>
      <c r="H11" s="58" t="s">
        <v>6</v>
      </c>
      <c r="I11" s="58" t="s">
        <v>30</v>
      </c>
      <c r="J11" s="91"/>
    </row>
    <row r="12" spans="1:10" ht="32.1" customHeight="1">
      <c r="A12" s="52">
        <v>6</v>
      </c>
      <c r="B12" s="53">
        <v>44292</v>
      </c>
      <c r="C12" s="54" t="s">
        <v>53</v>
      </c>
      <c r="D12" s="55" t="s">
        <v>26</v>
      </c>
      <c r="E12" s="56" t="s">
        <v>27</v>
      </c>
      <c r="F12" s="89" t="s">
        <v>35</v>
      </c>
      <c r="G12" s="87" t="s">
        <v>54</v>
      </c>
      <c r="H12" s="58" t="s">
        <v>6</v>
      </c>
      <c r="I12" s="58" t="s">
        <v>30</v>
      </c>
      <c r="J12" s="91"/>
    </row>
    <row r="13" spans="1:10" ht="32.1" customHeight="1">
      <c r="A13" s="52">
        <v>7</v>
      </c>
      <c r="B13" s="53">
        <v>44299</v>
      </c>
      <c r="C13" s="54" t="s">
        <v>53</v>
      </c>
      <c r="D13" s="55" t="s">
        <v>26</v>
      </c>
      <c r="E13" s="56" t="s">
        <v>27</v>
      </c>
      <c r="F13" s="89" t="s">
        <v>55</v>
      </c>
      <c r="G13" s="87" t="s">
        <v>54</v>
      </c>
      <c r="H13" s="58" t="s">
        <v>6</v>
      </c>
      <c r="I13" s="58" t="s">
        <v>30</v>
      </c>
      <c r="J13" s="91"/>
    </row>
    <row r="14" spans="1:10" ht="32.1" customHeight="1">
      <c r="A14" s="52">
        <v>8</v>
      </c>
      <c r="B14" s="53">
        <v>44306</v>
      </c>
      <c r="C14" s="54" t="s">
        <v>53</v>
      </c>
      <c r="D14" s="55" t="s">
        <v>26</v>
      </c>
      <c r="E14" s="56" t="s">
        <v>27</v>
      </c>
      <c r="F14" s="89" t="s">
        <v>36</v>
      </c>
      <c r="G14" s="87" t="s">
        <v>54</v>
      </c>
      <c r="H14" s="58" t="s">
        <v>6</v>
      </c>
      <c r="I14" s="58" t="s">
        <v>30</v>
      </c>
      <c r="J14" s="91"/>
    </row>
    <row r="15" spans="1:10" ht="32.1" customHeight="1">
      <c r="A15" s="52">
        <v>9</v>
      </c>
      <c r="B15" s="53">
        <v>44313</v>
      </c>
      <c r="C15" s="54" t="s">
        <v>53</v>
      </c>
      <c r="D15" s="55" t="s">
        <v>26</v>
      </c>
      <c r="E15" s="56" t="s">
        <v>27</v>
      </c>
      <c r="F15" s="61" t="s">
        <v>37</v>
      </c>
      <c r="G15" s="87" t="s">
        <v>54</v>
      </c>
      <c r="H15" s="58" t="s">
        <v>6</v>
      </c>
      <c r="I15" s="58" t="s">
        <v>30</v>
      </c>
      <c r="J15" s="91"/>
    </row>
    <row r="16" spans="1:10" ht="32.1" customHeight="1">
      <c r="A16" s="52">
        <v>10</v>
      </c>
      <c r="B16" s="53">
        <v>44320</v>
      </c>
      <c r="C16" s="54" t="s">
        <v>53</v>
      </c>
      <c r="D16" s="55" t="s">
        <v>26</v>
      </c>
      <c r="E16" s="56" t="s">
        <v>27</v>
      </c>
      <c r="F16" s="61" t="s">
        <v>38</v>
      </c>
      <c r="G16" s="87" t="s">
        <v>54</v>
      </c>
      <c r="H16" s="58" t="s">
        <v>6</v>
      </c>
      <c r="I16" s="58" t="s">
        <v>30</v>
      </c>
      <c r="J16" s="91"/>
    </row>
    <row r="17" spans="1:10" ht="32.1" customHeight="1">
      <c r="A17" s="52">
        <v>11</v>
      </c>
      <c r="B17" s="53">
        <v>44327</v>
      </c>
      <c r="C17" s="54" t="s">
        <v>53</v>
      </c>
      <c r="D17" s="55" t="s">
        <v>26</v>
      </c>
      <c r="E17" s="56" t="s">
        <v>27</v>
      </c>
      <c r="F17" s="90" t="s">
        <v>39</v>
      </c>
      <c r="G17" s="87" t="s">
        <v>54</v>
      </c>
      <c r="H17" s="58" t="s">
        <v>6</v>
      </c>
      <c r="I17" s="58" t="s">
        <v>30</v>
      </c>
      <c r="J17" s="91"/>
    </row>
    <row r="18" spans="1:10" ht="32.1" customHeight="1">
      <c r="A18" s="52">
        <v>12</v>
      </c>
      <c r="B18" s="53">
        <v>44334</v>
      </c>
      <c r="C18" s="54" t="s">
        <v>53</v>
      </c>
      <c r="D18" s="55" t="s">
        <v>26</v>
      </c>
      <c r="E18" s="56" t="s">
        <v>27</v>
      </c>
      <c r="F18" s="61" t="s">
        <v>40</v>
      </c>
      <c r="G18" s="87" t="s">
        <v>54</v>
      </c>
      <c r="H18" s="58" t="s">
        <v>6</v>
      </c>
      <c r="I18" s="58" t="s">
        <v>30</v>
      </c>
      <c r="J18" s="91"/>
    </row>
    <row r="19" spans="1:10" ht="32.1" customHeight="1">
      <c r="A19" s="52">
        <v>13</v>
      </c>
      <c r="B19" s="53">
        <v>44341</v>
      </c>
      <c r="C19" s="54" t="s">
        <v>53</v>
      </c>
      <c r="D19" s="55" t="s">
        <v>26</v>
      </c>
      <c r="E19" s="56" t="s">
        <v>27</v>
      </c>
      <c r="F19" s="89" t="s">
        <v>41</v>
      </c>
      <c r="G19" s="87" t="s">
        <v>54</v>
      </c>
      <c r="H19" s="58" t="s">
        <v>6</v>
      </c>
      <c r="I19" s="58" t="s">
        <v>30</v>
      </c>
      <c r="J19" s="91"/>
    </row>
    <row r="20" spans="1:10" ht="32.1" customHeight="1">
      <c r="A20" s="52">
        <v>14</v>
      </c>
      <c r="B20" s="53">
        <v>44348</v>
      </c>
      <c r="C20" s="54" t="s">
        <v>53</v>
      </c>
      <c r="D20" s="55" t="s">
        <v>26</v>
      </c>
      <c r="E20" s="56" t="s">
        <v>27</v>
      </c>
      <c r="F20" s="61" t="s">
        <v>42</v>
      </c>
      <c r="G20" s="87" t="s">
        <v>54</v>
      </c>
      <c r="H20" s="58" t="s">
        <v>6</v>
      </c>
      <c r="I20" s="58" t="s">
        <v>30</v>
      </c>
      <c r="J20" s="91"/>
    </row>
    <row r="21" spans="1:10" ht="32.1" customHeight="1">
      <c r="A21" s="52">
        <v>15</v>
      </c>
      <c r="B21" s="53">
        <v>44355</v>
      </c>
      <c r="C21" s="54" t="s">
        <v>53</v>
      </c>
      <c r="D21" s="55" t="s">
        <v>26</v>
      </c>
      <c r="E21" s="56" t="s">
        <v>27</v>
      </c>
      <c r="F21" s="89" t="s">
        <v>43</v>
      </c>
      <c r="G21" s="87" t="s">
        <v>54</v>
      </c>
      <c r="H21" s="58" t="s">
        <v>6</v>
      </c>
      <c r="I21" s="58" t="s">
        <v>30</v>
      </c>
      <c r="J21" s="91"/>
    </row>
    <row r="22" spans="1:10" ht="32.1" customHeight="1">
      <c r="A22" s="52">
        <v>16</v>
      </c>
      <c r="B22" s="53">
        <v>44362</v>
      </c>
      <c r="C22" s="54" t="s">
        <v>53</v>
      </c>
      <c r="D22" s="55" t="s">
        <v>26</v>
      </c>
      <c r="E22" s="56" t="s">
        <v>27</v>
      </c>
      <c r="F22" s="89" t="s">
        <v>44</v>
      </c>
      <c r="G22" s="87" t="s">
        <v>54</v>
      </c>
      <c r="H22" s="58" t="s">
        <v>6</v>
      </c>
      <c r="I22" s="58" t="s">
        <v>30</v>
      </c>
      <c r="J22" s="91"/>
    </row>
    <row r="23" spans="1:10" ht="32.1" customHeight="1">
      <c r="A23" s="62">
        <v>17</v>
      </c>
      <c r="B23" s="53">
        <v>44369</v>
      </c>
      <c r="C23" s="54" t="s">
        <v>53</v>
      </c>
      <c r="D23" s="55" t="s">
        <v>26</v>
      </c>
      <c r="E23" s="63" t="s">
        <v>46</v>
      </c>
      <c r="F23" s="64" t="s">
        <v>47</v>
      </c>
      <c r="G23" s="87" t="s">
        <v>54</v>
      </c>
      <c r="H23" s="58" t="s">
        <v>6</v>
      </c>
      <c r="I23" s="58" t="s">
        <v>30</v>
      </c>
      <c r="J23" s="92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9" sqref="B9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56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57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50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44256</v>
      </c>
      <c r="C7" s="54" t="s">
        <v>25</v>
      </c>
      <c r="D7" s="55" t="s">
        <v>58</v>
      </c>
      <c r="E7" s="56" t="s">
        <v>27</v>
      </c>
      <c r="F7" s="57" t="s">
        <v>28</v>
      </c>
      <c r="G7" s="58" t="s">
        <v>59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44263</v>
      </c>
      <c r="C8" s="54" t="s">
        <v>25</v>
      </c>
      <c r="D8" s="55" t="s">
        <v>58</v>
      </c>
      <c r="E8" s="56" t="s">
        <v>27</v>
      </c>
      <c r="F8" s="83" t="s">
        <v>60</v>
      </c>
      <c r="G8" s="58" t="s">
        <v>59</v>
      </c>
      <c r="H8" s="58" t="s">
        <v>6</v>
      </c>
      <c r="I8" s="58" t="s">
        <v>30</v>
      </c>
      <c r="J8" s="76" t="s">
        <v>61</v>
      </c>
    </row>
    <row r="9" spans="1:10" ht="32.1" customHeight="1">
      <c r="A9" s="52">
        <v>3</v>
      </c>
      <c r="B9" s="53">
        <v>44270</v>
      </c>
      <c r="C9" s="54" t="s">
        <v>25</v>
      </c>
      <c r="D9" s="55" t="s">
        <v>58</v>
      </c>
      <c r="E9" s="56" t="s">
        <v>27</v>
      </c>
      <c r="F9" s="59" t="s">
        <v>62</v>
      </c>
      <c r="G9" s="58" t="s">
        <v>59</v>
      </c>
      <c r="H9" s="58" t="s">
        <v>6</v>
      </c>
      <c r="I9" s="58" t="s">
        <v>30</v>
      </c>
      <c r="J9" s="76" t="s">
        <v>63</v>
      </c>
    </row>
    <row r="10" spans="1:10" ht="32.1" customHeight="1">
      <c r="A10" s="52">
        <v>4</v>
      </c>
      <c r="B10" s="53">
        <v>44277</v>
      </c>
      <c r="C10" s="54" t="s">
        <v>25</v>
      </c>
      <c r="D10" s="55" t="s">
        <v>58</v>
      </c>
      <c r="E10" s="56" t="s">
        <v>27</v>
      </c>
      <c r="F10" s="60" t="s">
        <v>64</v>
      </c>
      <c r="G10" s="58" t="s">
        <v>59</v>
      </c>
      <c r="H10" s="58" t="s">
        <v>6</v>
      </c>
      <c r="I10" s="58" t="s">
        <v>30</v>
      </c>
      <c r="J10" s="76" t="s">
        <v>65</v>
      </c>
    </row>
    <row r="11" spans="1:10" ht="32.1" customHeight="1">
      <c r="A11" s="52">
        <v>5</v>
      </c>
      <c r="B11" s="53">
        <v>44284</v>
      </c>
      <c r="C11" s="54" t="s">
        <v>25</v>
      </c>
      <c r="D11" s="55" t="s">
        <v>58</v>
      </c>
      <c r="E11" s="56" t="s">
        <v>27</v>
      </c>
      <c r="F11" s="60" t="s">
        <v>66</v>
      </c>
      <c r="G11" s="58" t="s">
        <v>59</v>
      </c>
      <c r="H11" s="58" t="s">
        <v>6</v>
      </c>
      <c r="I11" s="58" t="s">
        <v>30</v>
      </c>
      <c r="J11" s="76" t="s">
        <v>67</v>
      </c>
    </row>
    <row r="12" spans="1:10" ht="32.1" customHeight="1">
      <c r="A12" s="52">
        <v>6</v>
      </c>
      <c r="B12" s="53">
        <v>44291</v>
      </c>
      <c r="C12" s="54" t="s">
        <v>25</v>
      </c>
      <c r="D12" s="55" t="s">
        <v>58</v>
      </c>
      <c r="E12" s="56" t="s">
        <v>27</v>
      </c>
      <c r="F12" s="60" t="s">
        <v>68</v>
      </c>
      <c r="G12" s="58" t="s">
        <v>59</v>
      </c>
      <c r="H12" s="58" t="s">
        <v>6</v>
      </c>
      <c r="I12" s="58" t="s">
        <v>30</v>
      </c>
      <c r="J12" s="76" t="s">
        <v>69</v>
      </c>
    </row>
    <row r="13" spans="1:10" ht="32.1" customHeight="1">
      <c r="A13" s="52">
        <v>7</v>
      </c>
      <c r="B13" s="53">
        <v>44298</v>
      </c>
      <c r="C13" s="54" t="s">
        <v>25</v>
      </c>
      <c r="D13" s="55" t="s">
        <v>58</v>
      </c>
      <c r="E13" s="56" t="s">
        <v>27</v>
      </c>
      <c r="F13" s="60" t="s">
        <v>70</v>
      </c>
      <c r="G13" s="58" t="s">
        <v>71</v>
      </c>
      <c r="H13" s="58" t="s">
        <v>6</v>
      </c>
      <c r="I13" s="58" t="s">
        <v>30</v>
      </c>
      <c r="J13" s="76" t="s">
        <v>72</v>
      </c>
    </row>
    <row r="14" spans="1:10" ht="32.1" customHeight="1">
      <c r="A14" s="52">
        <v>8</v>
      </c>
      <c r="B14" s="53">
        <v>44305</v>
      </c>
      <c r="C14" s="54" t="s">
        <v>25</v>
      </c>
      <c r="D14" s="55" t="s">
        <v>58</v>
      </c>
      <c r="E14" s="56" t="s">
        <v>27</v>
      </c>
      <c r="F14" s="60" t="s">
        <v>73</v>
      </c>
      <c r="G14" s="58" t="s">
        <v>71</v>
      </c>
      <c r="H14" s="58" t="s">
        <v>6</v>
      </c>
      <c r="I14" s="58" t="s">
        <v>30</v>
      </c>
      <c r="J14" s="76" t="s">
        <v>74</v>
      </c>
    </row>
    <row r="15" spans="1:10" ht="32.1" customHeight="1">
      <c r="A15" s="52">
        <v>9</v>
      </c>
      <c r="B15" s="53">
        <v>44312</v>
      </c>
      <c r="C15" s="54" t="s">
        <v>25</v>
      </c>
      <c r="D15" s="55" t="s">
        <v>58</v>
      </c>
      <c r="E15" s="56" t="s">
        <v>27</v>
      </c>
      <c r="F15" s="60" t="s">
        <v>75</v>
      </c>
      <c r="G15" s="58" t="s">
        <v>71</v>
      </c>
      <c r="H15" s="58" t="s">
        <v>6</v>
      </c>
      <c r="I15" s="58" t="s">
        <v>30</v>
      </c>
      <c r="J15" s="76" t="s">
        <v>76</v>
      </c>
    </row>
    <row r="16" spans="1:10" ht="32.1" customHeight="1">
      <c r="A16" s="52">
        <v>10</v>
      </c>
      <c r="B16" s="53">
        <v>44319</v>
      </c>
      <c r="C16" s="54" t="s">
        <v>25</v>
      </c>
      <c r="D16" s="55" t="s">
        <v>58</v>
      </c>
      <c r="E16" s="56" t="s">
        <v>27</v>
      </c>
      <c r="F16" s="84" t="s">
        <v>77</v>
      </c>
      <c r="G16" s="58" t="s">
        <v>71</v>
      </c>
      <c r="H16" s="58" t="s">
        <v>6</v>
      </c>
      <c r="I16" s="58" t="s">
        <v>30</v>
      </c>
      <c r="J16" s="76" t="s">
        <v>78</v>
      </c>
    </row>
    <row r="17" spans="1:10" ht="32.1" customHeight="1">
      <c r="A17" s="52">
        <v>11</v>
      </c>
      <c r="B17" s="53">
        <v>44326</v>
      </c>
      <c r="C17" s="54" t="s">
        <v>25</v>
      </c>
      <c r="D17" s="55" t="s">
        <v>58</v>
      </c>
      <c r="E17" s="56" t="s">
        <v>27</v>
      </c>
      <c r="F17" s="61" t="s">
        <v>79</v>
      </c>
      <c r="G17" s="58" t="s">
        <v>71</v>
      </c>
      <c r="H17" s="58" t="s">
        <v>6</v>
      </c>
      <c r="I17" s="58" t="s">
        <v>30</v>
      </c>
      <c r="J17" s="76" t="s">
        <v>80</v>
      </c>
    </row>
    <row r="18" spans="1:10" ht="32.1" customHeight="1">
      <c r="A18" s="52">
        <v>12</v>
      </c>
      <c r="B18" s="53">
        <v>44333</v>
      </c>
      <c r="C18" s="54" t="s">
        <v>25</v>
      </c>
      <c r="D18" s="55" t="s">
        <v>58</v>
      </c>
      <c r="E18" s="56" t="s">
        <v>27</v>
      </c>
      <c r="F18" s="60" t="s">
        <v>81</v>
      </c>
      <c r="G18" s="58" t="s">
        <v>71</v>
      </c>
      <c r="H18" s="58" t="s">
        <v>6</v>
      </c>
      <c r="I18" s="58" t="s">
        <v>30</v>
      </c>
      <c r="J18" s="76" t="s">
        <v>82</v>
      </c>
    </row>
    <row r="19" spans="1:10" ht="32.1" customHeight="1">
      <c r="A19" s="52">
        <v>13</v>
      </c>
      <c r="B19" s="53">
        <v>44340</v>
      </c>
      <c r="C19" s="54" t="s">
        <v>25</v>
      </c>
      <c r="D19" s="55" t="s">
        <v>58</v>
      </c>
      <c r="E19" s="56" t="s">
        <v>27</v>
      </c>
      <c r="F19" s="60" t="s">
        <v>83</v>
      </c>
      <c r="G19" s="58" t="s">
        <v>71</v>
      </c>
      <c r="H19" s="58" t="s">
        <v>6</v>
      </c>
      <c r="I19" s="58" t="s">
        <v>30</v>
      </c>
      <c r="J19" s="76" t="s">
        <v>84</v>
      </c>
    </row>
    <row r="20" spans="1:10" ht="32.1" customHeight="1">
      <c r="A20" s="52">
        <v>14</v>
      </c>
      <c r="B20" s="53">
        <v>44347</v>
      </c>
      <c r="C20" s="54" t="s">
        <v>25</v>
      </c>
      <c r="D20" s="55" t="s">
        <v>58</v>
      </c>
      <c r="E20" s="56" t="s">
        <v>27</v>
      </c>
      <c r="F20" s="60" t="s">
        <v>85</v>
      </c>
      <c r="G20" s="58" t="s">
        <v>71</v>
      </c>
      <c r="H20" s="58" t="s">
        <v>6</v>
      </c>
      <c r="I20" s="58" t="s">
        <v>30</v>
      </c>
      <c r="J20" s="76" t="s">
        <v>86</v>
      </c>
    </row>
    <row r="21" spans="1:10" ht="32.1" customHeight="1">
      <c r="A21" s="52">
        <v>15</v>
      </c>
      <c r="B21" s="53">
        <v>44354</v>
      </c>
      <c r="C21" s="54" t="s">
        <v>25</v>
      </c>
      <c r="D21" s="55" t="s">
        <v>58</v>
      </c>
      <c r="E21" s="56" t="s">
        <v>27</v>
      </c>
      <c r="F21" s="60" t="s">
        <v>87</v>
      </c>
      <c r="G21" s="58" t="s">
        <v>71</v>
      </c>
      <c r="H21" s="58" t="s">
        <v>6</v>
      </c>
      <c r="I21" s="58" t="s">
        <v>30</v>
      </c>
      <c r="J21" s="76" t="s">
        <v>88</v>
      </c>
    </row>
    <row r="22" spans="1:10" ht="32.1" customHeight="1">
      <c r="A22" s="52">
        <v>16</v>
      </c>
      <c r="B22" s="53">
        <v>44361</v>
      </c>
      <c r="C22" s="54" t="s">
        <v>25</v>
      </c>
      <c r="D22" s="55" t="s">
        <v>58</v>
      </c>
      <c r="E22" s="56" t="s">
        <v>27</v>
      </c>
      <c r="F22" s="85" t="s">
        <v>45</v>
      </c>
      <c r="G22" s="58" t="s">
        <v>71</v>
      </c>
      <c r="H22" s="58" t="s">
        <v>6</v>
      </c>
      <c r="I22" s="58" t="s">
        <v>30</v>
      </c>
      <c r="J22" s="76"/>
    </row>
    <row r="23" spans="1:10" ht="32.1" customHeight="1">
      <c r="A23" s="62">
        <v>17</v>
      </c>
      <c r="B23" s="53">
        <v>44368</v>
      </c>
      <c r="C23" s="54" t="s">
        <v>25</v>
      </c>
      <c r="D23" s="55" t="s">
        <v>58</v>
      </c>
      <c r="E23" s="63" t="s">
        <v>46</v>
      </c>
      <c r="F23" s="64" t="s">
        <v>47</v>
      </c>
      <c r="G23" s="58" t="s">
        <v>71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26" sqref="B26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56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89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52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50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44257</v>
      </c>
      <c r="C7" s="54" t="s">
        <v>53</v>
      </c>
      <c r="D7" s="55" t="s">
        <v>58</v>
      </c>
      <c r="E7" s="56" t="s">
        <v>27</v>
      </c>
      <c r="F7" s="57" t="s">
        <v>28</v>
      </c>
      <c r="G7" s="58" t="s">
        <v>90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44264</v>
      </c>
      <c r="C8" s="54" t="s">
        <v>53</v>
      </c>
      <c r="D8" s="55" t="s">
        <v>58</v>
      </c>
      <c r="E8" s="56" t="s">
        <v>27</v>
      </c>
      <c r="F8" s="83" t="s">
        <v>60</v>
      </c>
      <c r="G8" s="58" t="s">
        <v>90</v>
      </c>
      <c r="H8" s="58" t="s">
        <v>6</v>
      </c>
      <c r="I8" s="58" t="s">
        <v>30</v>
      </c>
      <c r="J8" s="76" t="s">
        <v>61</v>
      </c>
    </row>
    <row r="9" spans="1:10" ht="32.1" customHeight="1">
      <c r="A9" s="52">
        <v>3</v>
      </c>
      <c r="B9" s="53">
        <v>44271</v>
      </c>
      <c r="C9" s="54" t="s">
        <v>53</v>
      </c>
      <c r="D9" s="55" t="s">
        <v>58</v>
      </c>
      <c r="E9" s="56" t="s">
        <v>27</v>
      </c>
      <c r="F9" s="59" t="s">
        <v>62</v>
      </c>
      <c r="G9" s="58" t="s">
        <v>90</v>
      </c>
      <c r="H9" s="58" t="s">
        <v>6</v>
      </c>
      <c r="I9" s="58" t="s">
        <v>30</v>
      </c>
      <c r="J9" s="76" t="s">
        <v>63</v>
      </c>
    </row>
    <row r="10" spans="1:10" ht="32.1" customHeight="1">
      <c r="A10" s="52">
        <v>4</v>
      </c>
      <c r="B10" s="53">
        <v>44278</v>
      </c>
      <c r="C10" s="54" t="s">
        <v>53</v>
      </c>
      <c r="D10" s="55" t="s">
        <v>58</v>
      </c>
      <c r="E10" s="56" t="s">
        <v>27</v>
      </c>
      <c r="F10" s="60" t="s">
        <v>64</v>
      </c>
      <c r="G10" s="58" t="s">
        <v>90</v>
      </c>
      <c r="H10" s="58" t="s">
        <v>6</v>
      </c>
      <c r="I10" s="58" t="s">
        <v>30</v>
      </c>
      <c r="J10" s="76" t="s">
        <v>65</v>
      </c>
    </row>
    <row r="11" spans="1:10" ht="32.1" customHeight="1">
      <c r="A11" s="52">
        <v>5</v>
      </c>
      <c r="B11" s="53">
        <v>44285</v>
      </c>
      <c r="C11" s="54" t="s">
        <v>53</v>
      </c>
      <c r="D11" s="55" t="s">
        <v>58</v>
      </c>
      <c r="E11" s="56" t="s">
        <v>27</v>
      </c>
      <c r="F11" s="60" t="s">
        <v>66</v>
      </c>
      <c r="G11" s="58" t="s">
        <v>90</v>
      </c>
      <c r="H11" s="58" t="s">
        <v>6</v>
      </c>
      <c r="I11" s="58" t="s">
        <v>30</v>
      </c>
      <c r="J11" s="76" t="s">
        <v>67</v>
      </c>
    </row>
    <row r="12" spans="1:10" ht="32.1" customHeight="1">
      <c r="A12" s="52">
        <v>6</v>
      </c>
      <c r="B12" s="53">
        <v>44292</v>
      </c>
      <c r="C12" s="54" t="s">
        <v>53</v>
      </c>
      <c r="D12" s="55" t="s">
        <v>58</v>
      </c>
      <c r="E12" s="56" t="s">
        <v>27</v>
      </c>
      <c r="F12" s="60" t="s">
        <v>68</v>
      </c>
      <c r="G12" s="58" t="s">
        <v>90</v>
      </c>
      <c r="H12" s="58" t="s">
        <v>6</v>
      </c>
      <c r="I12" s="58" t="s">
        <v>30</v>
      </c>
      <c r="J12" s="76" t="s">
        <v>69</v>
      </c>
    </row>
    <row r="13" spans="1:10" ht="32.1" customHeight="1">
      <c r="A13" s="52">
        <v>7</v>
      </c>
      <c r="B13" s="53">
        <v>44299</v>
      </c>
      <c r="C13" s="54" t="s">
        <v>53</v>
      </c>
      <c r="D13" s="55" t="s">
        <v>58</v>
      </c>
      <c r="E13" s="56" t="s">
        <v>27</v>
      </c>
      <c r="F13" s="60" t="s">
        <v>91</v>
      </c>
      <c r="G13" s="58" t="s">
        <v>90</v>
      </c>
      <c r="H13" s="58" t="s">
        <v>6</v>
      </c>
      <c r="I13" s="58" t="s">
        <v>30</v>
      </c>
      <c r="J13" s="76" t="s">
        <v>92</v>
      </c>
    </row>
    <row r="14" spans="1:10" ht="32.1" customHeight="1">
      <c r="A14" s="52">
        <v>8</v>
      </c>
      <c r="B14" s="53">
        <v>44306</v>
      </c>
      <c r="C14" s="54" t="s">
        <v>53</v>
      </c>
      <c r="D14" s="55" t="s">
        <v>58</v>
      </c>
      <c r="E14" s="56" t="s">
        <v>27</v>
      </c>
      <c r="F14" s="60" t="s">
        <v>70</v>
      </c>
      <c r="G14" s="58" t="s">
        <v>90</v>
      </c>
      <c r="H14" s="58" t="s">
        <v>6</v>
      </c>
      <c r="I14" s="58" t="s">
        <v>30</v>
      </c>
      <c r="J14" s="76" t="s">
        <v>72</v>
      </c>
    </row>
    <row r="15" spans="1:10" ht="32.1" customHeight="1">
      <c r="A15" s="52">
        <v>9</v>
      </c>
      <c r="B15" s="53">
        <v>44313</v>
      </c>
      <c r="C15" s="54" t="s">
        <v>53</v>
      </c>
      <c r="D15" s="55" t="s">
        <v>58</v>
      </c>
      <c r="E15" s="56" t="s">
        <v>27</v>
      </c>
      <c r="F15" s="60" t="s">
        <v>73</v>
      </c>
      <c r="G15" s="58" t="s">
        <v>90</v>
      </c>
      <c r="H15" s="58" t="s">
        <v>6</v>
      </c>
      <c r="I15" s="58" t="s">
        <v>30</v>
      </c>
      <c r="J15" s="76" t="s">
        <v>74</v>
      </c>
    </row>
    <row r="16" spans="1:10" ht="32.1" customHeight="1">
      <c r="A16" s="52">
        <v>10</v>
      </c>
      <c r="B16" s="53">
        <v>44320</v>
      </c>
      <c r="C16" s="54" t="s">
        <v>53</v>
      </c>
      <c r="D16" s="55" t="s">
        <v>58</v>
      </c>
      <c r="E16" s="56" t="s">
        <v>27</v>
      </c>
      <c r="F16" s="60" t="s">
        <v>75</v>
      </c>
      <c r="G16" s="58" t="s">
        <v>90</v>
      </c>
      <c r="H16" s="58" t="s">
        <v>6</v>
      </c>
      <c r="I16" s="58" t="s">
        <v>30</v>
      </c>
      <c r="J16" s="76" t="s">
        <v>76</v>
      </c>
    </row>
    <row r="17" spans="1:10" ht="32.1" customHeight="1">
      <c r="A17" s="52">
        <v>11</v>
      </c>
      <c r="B17" s="53">
        <v>44327</v>
      </c>
      <c r="C17" s="54" t="s">
        <v>53</v>
      </c>
      <c r="D17" s="55" t="s">
        <v>58</v>
      </c>
      <c r="E17" s="56" t="s">
        <v>27</v>
      </c>
      <c r="F17" s="84" t="s">
        <v>77</v>
      </c>
      <c r="G17" s="58" t="s">
        <v>90</v>
      </c>
      <c r="H17" s="58" t="s">
        <v>6</v>
      </c>
      <c r="I17" s="58" t="s">
        <v>30</v>
      </c>
      <c r="J17" s="76" t="s">
        <v>78</v>
      </c>
    </row>
    <row r="18" spans="1:10" ht="32.1" customHeight="1">
      <c r="A18" s="52">
        <v>12</v>
      </c>
      <c r="B18" s="53">
        <v>44334</v>
      </c>
      <c r="C18" s="54" t="s">
        <v>53</v>
      </c>
      <c r="D18" s="55" t="s">
        <v>58</v>
      </c>
      <c r="E18" s="56" t="s">
        <v>27</v>
      </c>
      <c r="F18" s="61" t="s">
        <v>79</v>
      </c>
      <c r="G18" s="58" t="s">
        <v>90</v>
      </c>
      <c r="H18" s="58" t="s">
        <v>6</v>
      </c>
      <c r="I18" s="58" t="s">
        <v>30</v>
      </c>
      <c r="J18" s="76" t="s">
        <v>80</v>
      </c>
    </row>
    <row r="19" spans="1:10" ht="32.1" customHeight="1">
      <c r="A19" s="52">
        <v>13</v>
      </c>
      <c r="B19" s="53">
        <v>44341</v>
      </c>
      <c r="C19" s="54" t="s">
        <v>53</v>
      </c>
      <c r="D19" s="55" t="s">
        <v>58</v>
      </c>
      <c r="E19" s="56" t="s">
        <v>27</v>
      </c>
      <c r="F19" s="60" t="s">
        <v>81</v>
      </c>
      <c r="G19" s="58" t="s">
        <v>90</v>
      </c>
      <c r="H19" s="58" t="s">
        <v>6</v>
      </c>
      <c r="I19" s="58" t="s">
        <v>30</v>
      </c>
      <c r="J19" s="76" t="s">
        <v>82</v>
      </c>
    </row>
    <row r="20" spans="1:10" ht="32.1" customHeight="1">
      <c r="A20" s="52">
        <v>14</v>
      </c>
      <c r="B20" s="53">
        <v>44348</v>
      </c>
      <c r="C20" s="54" t="s">
        <v>53</v>
      </c>
      <c r="D20" s="55" t="s">
        <v>58</v>
      </c>
      <c r="E20" s="56" t="s">
        <v>27</v>
      </c>
      <c r="F20" s="60" t="s">
        <v>83</v>
      </c>
      <c r="G20" s="58" t="s">
        <v>90</v>
      </c>
      <c r="H20" s="58" t="s">
        <v>6</v>
      </c>
      <c r="I20" s="58" t="s">
        <v>30</v>
      </c>
      <c r="J20" s="76" t="s">
        <v>84</v>
      </c>
    </row>
    <row r="21" spans="1:10" ht="32.1" customHeight="1">
      <c r="A21" s="52">
        <v>15</v>
      </c>
      <c r="B21" s="53">
        <v>44355</v>
      </c>
      <c r="C21" s="54" t="s">
        <v>53</v>
      </c>
      <c r="D21" s="55" t="s">
        <v>58</v>
      </c>
      <c r="E21" s="56" t="s">
        <v>27</v>
      </c>
      <c r="F21" s="60" t="s">
        <v>85</v>
      </c>
      <c r="G21" s="58" t="s">
        <v>90</v>
      </c>
      <c r="H21" s="58" t="s">
        <v>6</v>
      </c>
      <c r="I21" s="58" t="s">
        <v>30</v>
      </c>
      <c r="J21" s="76" t="s">
        <v>86</v>
      </c>
    </row>
    <row r="22" spans="1:10" ht="32.1" customHeight="1">
      <c r="A22" s="52">
        <v>16</v>
      </c>
      <c r="B22" s="53">
        <v>44362</v>
      </c>
      <c r="C22" s="54" t="s">
        <v>53</v>
      </c>
      <c r="D22" s="55" t="s">
        <v>58</v>
      </c>
      <c r="E22" s="56" t="s">
        <v>27</v>
      </c>
      <c r="F22" s="60" t="s">
        <v>87</v>
      </c>
      <c r="G22" s="58" t="s">
        <v>90</v>
      </c>
      <c r="H22" s="58" t="s">
        <v>6</v>
      </c>
      <c r="I22" s="58" t="s">
        <v>30</v>
      </c>
      <c r="J22" s="76" t="s">
        <v>88</v>
      </c>
    </row>
    <row r="23" spans="1:10" ht="32.1" customHeight="1">
      <c r="A23" s="62">
        <v>17</v>
      </c>
      <c r="B23" s="53">
        <v>44369</v>
      </c>
      <c r="C23" s="54" t="s">
        <v>53</v>
      </c>
      <c r="D23" s="55" t="s">
        <v>58</v>
      </c>
      <c r="E23" s="63" t="s">
        <v>46</v>
      </c>
      <c r="F23" s="64" t="s">
        <v>47</v>
      </c>
      <c r="G23" s="58" t="s">
        <v>90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7" sqref="L7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93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94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30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44258</v>
      </c>
      <c r="C7" s="54" t="s">
        <v>95</v>
      </c>
      <c r="D7" s="55" t="s">
        <v>58</v>
      </c>
      <c r="E7" s="56" t="s">
        <v>27</v>
      </c>
      <c r="F7" s="57" t="s">
        <v>28</v>
      </c>
      <c r="G7" s="58" t="s">
        <v>96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44265</v>
      </c>
      <c r="C8" s="54" t="s">
        <v>95</v>
      </c>
      <c r="D8" s="55" t="s">
        <v>58</v>
      </c>
      <c r="E8" s="56" t="s">
        <v>27</v>
      </c>
      <c r="F8" s="59" t="s">
        <v>97</v>
      </c>
      <c r="G8" s="58" t="s">
        <v>96</v>
      </c>
      <c r="H8" s="58" t="s">
        <v>6</v>
      </c>
      <c r="I8" s="58" t="s">
        <v>30</v>
      </c>
      <c r="J8" s="76"/>
    </row>
    <row r="9" spans="1:10" ht="32.1" customHeight="1">
      <c r="A9" s="52">
        <v>3</v>
      </c>
      <c r="B9" s="53">
        <v>44272</v>
      </c>
      <c r="C9" s="54" t="s">
        <v>95</v>
      </c>
      <c r="D9" s="55" t="s">
        <v>58</v>
      </c>
      <c r="E9" s="56" t="s">
        <v>27</v>
      </c>
      <c r="F9" s="60" t="s">
        <v>98</v>
      </c>
      <c r="G9" s="58" t="s">
        <v>96</v>
      </c>
      <c r="H9" s="58" t="s">
        <v>6</v>
      </c>
      <c r="I9" s="58" t="s">
        <v>30</v>
      </c>
      <c r="J9" s="76"/>
    </row>
    <row r="10" spans="1:10" ht="32.1" customHeight="1">
      <c r="A10" s="52">
        <v>4</v>
      </c>
      <c r="B10" s="53">
        <v>44279</v>
      </c>
      <c r="C10" s="54" t="s">
        <v>95</v>
      </c>
      <c r="D10" s="55" t="s">
        <v>58</v>
      </c>
      <c r="E10" s="56" t="s">
        <v>27</v>
      </c>
      <c r="F10" s="60" t="s">
        <v>99</v>
      </c>
      <c r="G10" s="58" t="s">
        <v>96</v>
      </c>
      <c r="H10" s="58" t="s">
        <v>6</v>
      </c>
      <c r="I10" s="58" t="s">
        <v>30</v>
      </c>
      <c r="J10" s="76"/>
    </row>
    <row r="11" spans="1:10" ht="32.1" customHeight="1">
      <c r="A11" s="52">
        <v>5</v>
      </c>
      <c r="B11" s="53">
        <v>44286</v>
      </c>
      <c r="C11" s="54" t="s">
        <v>95</v>
      </c>
      <c r="D11" s="55" t="s">
        <v>58</v>
      </c>
      <c r="E11" s="56" t="s">
        <v>27</v>
      </c>
      <c r="F11" s="60" t="s">
        <v>100</v>
      </c>
      <c r="G11" s="58" t="s">
        <v>96</v>
      </c>
      <c r="H11" s="58" t="s">
        <v>6</v>
      </c>
      <c r="I11" s="58" t="s">
        <v>30</v>
      </c>
      <c r="J11" s="76"/>
    </row>
    <row r="12" spans="1:10" ht="32.1" customHeight="1">
      <c r="A12" s="52">
        <v>6</v>
      </c>
      <c r="B12" s="53">
        <v>44293</v>
      </c>
      <c r="C12" s="54" t="s">
        <v>95</v>
      </c>
      <c r="D12" s="55" t="s">
        <v>58</v>
      </c>
      <c r="E12" s="56" t="s">
        <v>27</v>
      </c>
      <c r="F12" s="60" t="s">
        <v>101</v>
      </c>
      <c r="G12" s="58" t="s">
        <v>96</v>
      </c>
      <c r="H12" s="58" t="s">
        <v>6</v>
      </c>
      <c r="I12" s="58" t="s">
        <v>30</v>
      </c>
      <c r="J12" s="76"/>
    </row>
    <row r="13" spans="1:10" ht="32.1" customHeight="1">
      <c r="A13" s="52">
        <v>7</v>
      </c>
      <c r="B13" s="53">
        <v>44300</v>
      </c>
      <c r="C13" s="54" t="s">
        <v>95</v>
      </c>
      <c r="D13" s="55" t="s">
        <v>58</v>
      </c>
      <c r="E13" s="56" t="s">
        <v>27</v>
      </c>
      <c r="F13" s="60" t="s">
        <v>102</v>
      </c>
      <c r="G13" s="58" t="s">
        <v>96</v>
      </c>
      <c r="H13" s="58" t="s">
        <v>6</v>
      </c>
      <c r="I13" s="58" t="s">
        <v>30</v>
      </c>
      <c r="J13" s="76"/>
    </row>
    <row r="14" spans="1:10" ht="32.1" customHeight="1">
      <c r="A14" s="52">
        <v>8</v>
      </c>
      <c r="B14" s="53">
        <v>44307</v>
      </c>
      <c r="C14" s="54" t="s">
        <v>95</v>
      </c>
      <c r="D14" s="55" t="s">
        <v>58</v>
      </c>
      <c r="E14" s="56" t="s">
        <v>27</v>
      </c>
      <c r="F14" s="61" t="s">
        <v>103</v>
      </c>
      <c r="G14" s="58" t="s">
        <v>96</v>
      </c>
      <c r="H14" s="58" t="s">
        <v>6</v>
      </c>
      <c r="I14" s="58" t="s">
        <v>30</v>
      </c>
      <c r="J14" s="76"/>
    </row>
    <row r="15" spans="1:10" ht="32.1" customHeight="1">
      <c r="A15" s="52">
        <v>9</v>
      </c>
      <c r="B15" s="53">
        <v>44314</v>
      </c>
      <c r="C15" s="54" t="s">
        <v>95</v>
      </c>
      <c r="D15" s="55" t="s">
        <v>58</v>
      </c>
      <c r="E15" s="56" t="s">
        <v>27</v>
      </c>
      <c r="F15" s="60" t="s">
        <v>104</v>
      </c>
      <c r="G15" s="58" t="s">
        <v>96</v>
      </c>
      <c r="H15" s="58" t="s">
        <v>6</v>
      </c>
      <c r="I15" s="58" t="s">
        <v>30</v>
      </c>
      <c r="J15" s="76"/>
    </row>
    <row r="16" spans="1:10" ht="32.1" customHeight="1">
      <c r="A16" s="52">
        <v>10</v>
      </c>
      <c r="B16" s="53">
        <v>44321</v>
      </c>
      <c r="C16" s="54" t="s">
        <v>95</v>
      </c>
      <c r="D16" s="55" t="s">
        <v>58</v>
      </c>
      <c r="E16" s="56" t="s">
        <v>27</v>
      </c>
      <c r="F16" s="61" t="s">
        <v>105</v>
      </c>
      <c r="G16" s="58" t="s">
        <v>96</v>
      </c>
      <c r="H16" s="58" t="s">
        <v>6</v>
      </c>
      <c r="I16" s="58" t="s">
        <v>30</v>
      </c>
      <c r="J16" s="76"/>
    </row>
    <row r="17" spans="1:10" ht="32.1" customHeight="1">
      <c r="A17" s="52">
        <v>11</v>
      </c>
      <c r="B17" s="53">
        <v>44328</v>
      </c>
      <c r="C17" s="54" t="s">
        <v>95</v>
      </c>
      <c r="D17" s="55" t="s">
        <v>58</v>
      </c>
      <c r="E17" s="56" t="s">
        <v>27</v>
      </c>
      <c r="F17" s="60" t="s">
        <v>106</v>
      </c>
      <c r="G17" s="58" t="s">
        <v>96</v>
      </c>
      <c r="H17" s="58" t="s">
        <v>6</v>
      </c>
      <c r="I17" s="58" t="s">
        <v>30</v>
      </c>
      <c r="J17" s="76"/>
    </row>
    <row r="18" spans="1:10" ht="32.1" customHeight="1">
      <c r="A18" s="52">
        <v>12</v>
      </c>
      <c r="B18" s="53">
        <v>44335</v>
      </c>
      <c r="C18" s="54" t="s">
        <v>95</v>
      </c>
      <c r="D18" s="55" t="s">
        <v>58</v>
      </c>
      <c r="E18" s="56" t="s">
        <v>27</v>
      </c>
      <c r="F18" s="60" t="s">
        <v>107</v>
      </c>
      <c r="G18" s="58" t="s">
        <v>96</v>
      </c>
      <c r="H18" s="58" t="s">
        <v>6</v>
      </c>
      <c r="I18" s="58" t="s">
        <v>30</v>
      </c>
      <c r="J18" s="76"/>
    </row>
    <row r="19" spans="1:10" ht="32.1" customHeight="1">
      <c r="A19" s="52">
        <v>13</v>
      </c>
      <c r="B19" s="53">
        <v>44342</v>
      </c>
      <c r="C19" s="54" t="s">
        <v>95</v>
      </c>
      <c r="D19" s="55" t="s">
        <v>58</v>
      </c>
      <c r="E19" s="56" t="s">
        <v>27</v>
      </c>
      <c r="F19" s="60" t="s">
        <v>108</v>
      </c>
      <c r="G19" s="58" t="s">
        <v>96</v>
      </c>
      <c r="H19" s="58" t="s">
        <v>6</v>
      </c>
      <c r="I19" s="58" t="s">
        <v>30</v>
      </c>
      <c r="J19" s="76"/>
    </row>
    <row r="20" spans="1:10" ht="32.1" customHeight="1">
      <c r="A20" s="52">
        <v>14</v>
      </c>
      <c r="B20" s="53">
        <v>44349</v>
      </c>
      <c r="C20" s="54" t="s">
        <v>95</v>
      </c>
      <c r="D20" s="55" t="s">
        <v>58</v>
      </c>
      <c r="E20" s="56" t="s">
        <v>27</v>
      </c>
      <c r="F20" s="60" t="s">
        <v>109</v>
      </c>
      <c r="G20" s="58" t="s">
        <v>96</v>
      </c>
      <c r="H20" s="58" t="s">
        <v>6</v>
      </c>
      <c r="I20" s="58" t="s">
        <v>30</v>
      </c>
      <c r="J20" s="76"/>
    </row>
    <row r="21" spans="1:10" ht="32.1" customHeight="1">
      <c r="A21" s="52">
        <v>15</v>
      </c>
      <c r="B21" s="53">
        <v>44356</v>
      </c>
      <c r="C21" s="54" t="s">
        <v>95</v>
      </c>
      <c r="D21" s="55" t="s">
        <v>58</v>
      </c>
      <c r="E21" s="56" t="s">
        <v>27</v>
      </c>
      <c r="F21" s="61" t="s">
        <v>110</v>
      </c>
      <c r="G21" s="58" t="s">
        <v>96</v>
      </c>
      <c r="H21" s="58" t="s">
        <v>6</v>
      </c>
      <c r="I21" s="58" t="s">
        <v>30</v>
      </c>
      <c r="J21" s="76"/>
    </row>
    <row r="22" spans="1:10" ht="32.1" customHeight="1">
      <c r="A22" s="52">
        <v>16</v>
      </c>
      <c r="B22" s="53">
        <v>44363</v>
      </c>
      <c r="C22" s="54" t="s">
        <v>95</v>
      </c>
      <c r="D22" s="55" t="s">
        <v>58</v>
      </c>
      <c r="E22" s="56" t="s">
        <v>27</v>
      </c>
      <c r="F22" s="82" t="s">
        <v>111</v>
      </c>
      <c r="G22" s="58" t="s">
        <v>96</v>
      </c>
      <c r="H22" s="58" t="s">
        <v>6</v>
      </c>
      <c r="I22" s="58" t="s">
        <v>30</v>
      </c>
      <c r="J22" s="76"/>
    </row>
    <row r="23" spans="1:10" ht="32.1" customHeight="1">
      <c r="A23" s="62">
        <v>17</v>
      </c>
      <c r="B23" s="53">
        <v>44370</v>
      </c>
      <c r="C23" s="54" t="s">
        <v>95</v>
      </c>
      <c r="D23" s="55" t="s">
        <v>58</v>
      </c>
      <c r="E23" s="63" t="s">
        <v>46</v>
      </c>
      <c r="F23" s="64" t="s">
        <v>47</v>
      </c>
      <c r="G23" s="58" t="s">
        <v>96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5" sqref="F15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93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112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52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30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44260</v>
      </c>
      <c r="C7" s="54" t="s">
        <v>113</v>
      </c>
      <c r="D7" s="55" t="s">
        <v>58</v>
      </c>
      <c r="E7" s="56" t="s">
        <v>27</v>
      </c>
      <c r="F7" s="57" t="s">
        <v>28</v>
      </c>
      <c r="G7" s="58" t="s">
        <v>114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44267</v>
      </c>
      <c r="C8" s="54" t="s">
        <v>113</v>
      </c>
      <c r="D8" s="55" t="s">
        <v>58</v>
      </c>
      <c r="E8" s="56" t="s">
        <v>27</v>
      </c>
      <c r="F8" s="59" t="s">
        <v>97</v>
      </c>
      <c r="G8" s="58" t="s">
        <v>114</v>
      </c>
      <c r="H8" s="58" t="s">
        <v>6</v>
      </c>
      <c r="I8" s="58" t="s">
        <v>30</v>
      </c>
      <c r="J8" s="76"/>
    </row>
    <row r="9" spans="1:10" ht="32.1" customHeight="1">
      <c r="A9" s="52">
        <v>3</v>
      </c>
      <c r="B9" s="53">
        <v>44274</v>
      </c>
      <c r="C9" s="54" t="s">
        <v>113</v>
      </c>
      <c r="D9" s="55" t="s">
        <v>58</v>
      </c>
      <c r="E9" s="56" t="s">
        <v>27</v>
      </c>
      <c r="F9" s="60" t="s">
        <v>98</v>
      </c>
      <c r="G9" s="58" t="s">
        <v>114</v>
      </c>
      <c r="H9" s="58" t="s">
        <v>6</v>
      </c>
      <c r="I9" s="58" t="s">
        <v>30</v>
      </c>
      <c r="J9" s="76"/>
    </row>
    <row r="10" spans="1:10" ht="32.1" customHeight="1">
      <c r="A10" s="52">
        <v>4</v>
      </c>
      <c r="B10" s="53">
        <v>44281</v>
      </c>
      <c r="C10" s="54" t="s">
        <v>113</v>
      </c>
      <c r="D10" s="55" t="s">
        <v>58</v>
      </c>
      <c r="E10" s="56" t="s">
        <v>27</v>
      </c>
      <c r="F10" s="60" t="s">
        <v>99</v>
      </c>
      <c r="G10" s="58" t="s">
        <v>114</v>
      </c>
      <c r="H10" s="58" t="s">
        <v>6</v>
      </c>
      <c r="I10" s="58" t="s">
        <v>30</v>
      </c>
      <c r="J10" s="76"/>
    </row>
    <row r="11" spans="1:10" ht="32.1" customHeight="1">
      <c r="A11" s="52">
        <v>5</v>
      </c>
      <c r="B11" s="53">
        <v>44288</v>
      </c>
      <c r="C11" s="54" t="s">
        <v>113</v>
      </c>
      <c r="D11" s="55" t="s">
        <v>58</v>
      </c>
      <c r="E11" s="56" t="s">
        <v>27</v>
      </c>
      <c r="F11" s="81" t="s">
        <v>45</v>
      </c>
      <c r="G11" s="58" t="s">
        <v>114</v>
      </c>
      <c r="H11" s="58" t="s">
        <v>6</v>
      </c>
      <c r="I11" s="58" t="s">
        <v>30</v>
      </c>
      <c r="J11" s="76"/>
    </row>
    <row r="12" spans="1:10" ht="32.1" customHeight="1">
      <c r="A12" s="52">
        <v>6</v>
      </c>
      <c r="B12" s="53">
        <v>44295</v>
      </c>
      <c r="C12" s="54" t="s">
        <v>113</v>
      </c>
      <c r="D12" s="55" t="s">
        <v>58</v>
      </c>
      <c r="E12" s="56" t="s">
        <v>27</v>
      </c>
      <c r="F12" s="60" t="s">
        <v>100</v>
      </c>
      <c r="G12" s="58" t="s">
        <v>114</v>
      </c>
      <c r="H12" s="58" t="s">
        <v>6</v>
      </c>
      <c r="I12" s="58" t="s">
        <v>30</v>
      </c>
      <c r="J12" s="76"/>
    </row>
    <row r="13" spans="1:10" ht="32.1" customHeight="1">
      <c r="A13" s="52">
        <v>7</v>
      </c>
      <c r="B13" s="53">
        <v>44302</v>
      </c>
      <c r="C13" s="54" t="s">
        <v>113</v>
      </c>
      <c r="D13" s="55" t="s">
        <v>58</v>
      </c>
      <c r="E13" s="56" t="s">
        <v>27</v>
      </c>
      <c r="F13" s="60" t="s">
        <v>101</v>
      </c>
      <c r="G13" s="58" t="s">
        <v>114</v>
      </c>
      <c r="H13" s="58" t="s">
        <v>6</v>
      </c>
      <c r="I13" s="58" t="s">
        <v>30</v>
      </c>
      <c r="J13" s="76"/>
    </row>
    <row r="14" spans="1:10" ht="32.1" customHeight="1">
      <c r="A14" s="52">
        <v>8</v>
      </c>
      <c r="B14" s="53">
        <v>44309</v>
      </c>
      <c r="C14" s="54" t="s">
        <v>113</v>
      </c>
      <c r="D14" s="55" t="s">
        <v>58</v>
      </c>
      <c r="E14" s="56" t="s">
        <v>27</v>
      </c>
      <c r="F14" s="60" t="s">
        <v>102</v>
      </c>
      <c r="G14" s="58" t="s">
        <v>114</v>
      </c>
      <c r="H14" s="58" t="s">
        <v>6</v>
      </c>
      <c r="I14" s="58" t="s">
        <v>30</v>
      </c>
      <c r="J14" s="76"/>
    </row>
    <row r="15" spans="1:10" ht="32.1" customHeight="1">
      <c r="A15" s="52">
        <v>9</v>
      </c>
      <c r="B15" s="53">
        <v>44316</v>
      </c>
      <c r="C15" s="54" t="s">
        <v>113</v>
      </c>
      <c r="D15" s="55" t="s">
        <v>58</v>
      </c>
      <c r="E15" s="56" t="s">
        <v>27</v>
      </c>
      <c r="F15" s="81" t="s">
        <v>45</v>
      </c>
      <c r="G15" s="58" t="s">
        <v>114</v>
      </c>
      <c r="H15" s="58" t="s">
        <v>6</v>
      </c>
      <c r="I15" s="58" t="s">
        <v>30</v>
      </c>
      <c r="J15" s="76"/>
    </row>
    <row r="16" spans="1:10" ht="32.1" customHeight="1">
      <c r="A16" s="52">
        <v>10</v>
      </c>
      <c r="B16" s="53">
        <v>44323</v>
      </c>
      <c r="C16" s="54" t="s">
        <v>113</v>
      </c>
      <c r="D16" s="55" t="s">
        <v>58</v>
      </c>
      <c r="E16" s="56" t="s">
        <v>27</v>
      </c>
      <c r="F16" s="61" t="s">
        <v>103</v>
      </c>
      <c r="G16" s="58" t="s">
        <v>114</v>
      </c>
      <c r="H16" s="58" t="s">
        <v>6</v>
      </c>
      <c r="I16" s="58" t="s">
        <v>30</v>
      </c>
      <c r="J16" s="76"/>
    </row>
    <row r="17" spans="1:10" ht="32.1" customHeight="1">
      <c r="A17" s="52">
        <v>11</v>
      </c>
      <c r="B17" s="53">
        <v>44330</v>
      </c>
      <c r="C17" s="54" t="s">
        <v>113</v>
      </c>
      <c r="D17" s="55" t="s">
        <v>58</v>
      </c>
      <c r="E17" s="56" t="s">
        <v>27</v>
      </c>
      <c r="F17" s="60" t="s">
        <v>104</v>
      </c>
      <c r="G17" s="58" t="s">
        <v>114</v>
      </c>
      <c r="H17" s="58" t="s">
        <v>6</v>
      </c>
      <c r="I17" s="58" t="s">
        <v>30</v>
      </c>
      <c r="J17" s="76"/>
    </row>
    <row r="18" spans="1:10" ht="32.1" customHeight="1">
      <c r="A18" s="52">
        <v>12</v>
      </c>
      <c r="B18" s="53">
        <v>44337</v>
      </c>
      <c r="C18" s="54" t="s">
        <v>113</v>
      </c>
      <c r="D18" s="55" t="s">
        <v>58</v>
      </c>
      <c r="E18" s="56" t="s">
        <v>27</v>
      </c>
      <c r="F18" s="60" t="s">
        <v>106</v>
      </c>
      <c r="G18" s="58" t="s">
        <v>114</v>
      </c>
      <c r="H18" s="58" t="s">
        <v>6</v>
      </c>
      <c r="I18" s="58" t="s">
        <v>30</v>
      </c>
      <c r="J18" s="76"/>
    </row>
    <row r="19" spans="1:10" ht="32.1" customHeight="1">
      <c r="A19" s="52">
        <v>13</v>
      </c>
      <c r="B19" s="53">
        <v>44344</v>
      </c>
      <c r="C19" s="54" t="s">
        <v>113</v>
      </c>
      <c r="D19" s="55" t="s">
        <v>58</v>
      </c>
      <c r="E19" s="56" t="s">
        <v>27</v>
      </c>
      <c r="F19" s="60" t="s">
        <v>107</v>
      </c>
      <c r="G19" s="58" t="s">
        <v>114</v>
      </c>
      <c r="H19" s="58" t="s">
        <v>6</v>
      </c>
      <c r="I19" s="58" t="s">
        <v>30</v>
      </c>
      <c r="J19" s="76"/>
    </row>
    <row r="20" spans="1:10" ht="32.1" customHeight="1">
      <c r="A20" s="52">
        <v>14</v>
      </c>
      <c r="B20" s="53">
        <v>44351</v>
      </c>
      <c r="C20" s="54" t="s">
        <v>113</v>
      </c>
      <c r="D20" s="55" t="s">
        <v>58</v>
      </c>
      <c r="E20" s="56" t="s">
        <v>27</v>
      </c>
      <c r="F20" s="60" t="s">
        <v>108</v>
      </c>
      <c r="G20" s="58" t="s">
        <v>114</v>
      </c>
      <c r="H20" s="58" t="s">
        <v>6</v>
      </c>
      <c r="I20" s="58" t="s">
        <v>30</v>
      </c>
      <c r="J20" s="76"/>
    </row>
    <row r="21" spans="1:10" ht="32.1" customHeight="1">
      <c r="A21" s="52">
        <v>15</v>
      </c>
      <c r="B21" s="53">
        <v>44358</v>
      </c>
      <c r="C21" s="54" t="s">
        <v>113</v>
      </c>
      <c r="D21" s="55" t="s">
        <v>58</v>
      </c>
      <c r="E21" s="56" t="s">
        <v>27</v>
      </c>
      <c r="F21" s="60" t="s">
        <v>109</v>
      </c>
      <c r="G21" s="58" t="s">
        <v>114</v>
      </c>
      <c r="H21" s="58" t="s">
        <v>6</v>
      </c>
      <c r="I21" s="58" t="s">
        <v>30</v>
      </c>
      <c r="J21" s="76"/>
    </row>
    <row r="22" spans="1:10" ht="32.1" customHeight="1">
      <c r="A22" s="52">
        <v>16</v>
      </c>
      <c r="B22" s="53">
        <v>44365</v>
      </c>
      <c r="C22" s="54" t="s">
        <v>113</v>
      </c>
      <c r="D22" s="55" t="s">
        <v>58</v>
      </c>
      <c r="E22" s="56" t="s">
        <v>27</v>
      </c>
      <c r="F22" s="82" t="s">
        <v>111</v>
      </c>
      <c r="G22" s="58" t="s">
        <v>114</v>
      </c>
      <c r="H22" s="58" t="s">
        <v>6</v>
      </c>
      <c r="I22" s="58" t="s">
        <v>30</v>
      </c>
      <c r="J22" s="76"/>
    </row>
    <row r="23" spans="1:10" ht="32.1" customHeight="1">
      <c r="A23" s="62">
        <v>17</v>
      </c>
      <c r="B23" s="53">
        <v>44372</v>
      </c>
      <c r="C23" s="54" t="s">
        <v>113</v>
      </c>
      <c r="D23" s="55" t="s">
        <v>58</v>
      </c>
      <c r="E23" s="63" t="s">
        <v>46</v>
      </c>
      <c r="F23" s="64" t="s">
        <v>47</v>
      </c>
      <c r="G23" s="58" t="s">
        <v>114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6" sqref="F16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115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116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30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44258</v>
      </c>
      <c r="C7" s="54" t="s">
        <v>95</v>
      </c>
      <c r="D7" s="55" t="s">
        <v>26</v>
      </c>
      <c r="E7" s="56" t="s">
        <v>27</v>
      </c>
      <c r="F7" s="57" t="s">
        <v>28</v>
      </c>
      <c r="G7" s="58" t="s">
        <v>117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44265</v>
      </c>
      <c r="C8" s="54" t="s">
        <v>95</v>
      </c>
      <c r="D8" s="55" t="s">
        <v>26</v>
      </c>
      <c r="E8" s="56" t="s">
        <v>27</v>
      </c>
      <c r="F8" s="59" t="s">
        <v>118</v>
      </c>
      <c r="G8" s="58" t="s">
        <v>117</v>
      </c>
      <c r="H8" s="58" t="s">
        <v>6</v>
      </c>
      <c r="I8" s="58" t="s">
        <v>30</v>
      </c>
      <c r="J8" s="76"/>
    </row>
    <row r="9" spans="1:10" ht="32.1" customHeight="1">
      <c r="A9" s="52">
        <v>3</v>
      </c>
      <c r="B9" s="53">
        <v>44272</v>
      </c>
      <c r="C9" s="54" t="s">
        <v>95</v>
      </c>
      <c r="D9" s="55" t="s">
        <v>26</v>
      </c>
      <c r="E9" s="56" t="s">
        <v>27</v>
      </c>
      <c r="F9" s="60" t="s">
        <v>119</v>
      </c>
      <c r="G9" s="58" t="s">
        <v>117</v>
      </c>
      <c r="H9" s="58" t="s">
        <v>6</v>
      </c>
      <c r="I9" s="58" t="s">
        <v>30</v>
      </c>
      <c r="J9" s="76"/>
    </row>
    <row r="10" spans="1:10" ht="32.1" customHeight="1">
      <c r="A10" s="52">
        <v>4</v>
      </c>
      <c r="B10" s="53">
        <v>44279</v>
      </c>
      <c r="C10" s="54" t="s">
        <v>95</v>
      </c>
      <c r="D10" s="55" t="s">
        <v>26</v>
      </c>
      <c r="E10" s="56" t="s">
        <v>27</v>
      </c>
      <c r="F10" s="60" t="s">
        <v>120</v>
      </c>
      <c r="G10" s="58" t="s">
        <v>117</v>
      </c>
      <c r="H10" s="58" t="s">
        <v>6</v>
      </c>
      <c r="I10" s="58" t="s">
        <v>30</v>
      </c>
      <c r="J10" s="76"/>
    </row>
    <row r="11" spans="1:10" ht="32.1" customHeight="1">
      <c r="A11" s="52">
        <v>5</v>
      </c>
      <c r="B11" s="53">
        <v>44286</v>
      </c>
      <c r="C11" s="54" t="s">
        <v>95</v>
      </c>
      <c r="D11" s="55" t="s">
        <v>26</v>
      </c>
      <c r="E11" s="56" t="s">
        <v>27</v>
      </c>
      <c r="F11" s="60" t="s">
        <v>121</v>
      </c>
      <c r="G11" s="58" t="s">
        <v>117</v>
      </c>
      <c r="H11" s="58" t="s">
        <v>6</v>
      </c>
      <c r="I11" s="58" t="s">
        <v>30</v>
      </c>
      <c r="J11" s="76"/>
    </row>
    <row r="12" spans="1:10" ht="32.1" customHeight="1">
      <c r="A12" s="52">
        <v>6</v>
      </c>
      <c r="B12" s="53">
        <v>44293</v>
      </c>
      <c r="C12" s="54" t="s">
        <v>95</v>
      </c>
      <c r="D12" s="55" t="s">
        <v>26</v>
      </c>
      <c r="E12" s="56" t="s">
        <v>27</v>
      </c>
      <c r="F12" s="60" t="s">
        <v>122</v>
      </c>
      <c r="G12" s="58" t="s">
        <v>117</v>
      </c>
      <c r="H12" s="58" t="s">
        <v>6</v>
      </c>
      <c r="I12" s="58" t="s">
        <v>30</v>
      </c>
      <c r="J12" s="76"/>
    </row>
    <row r="13" spans="1:10" ht="32.1" customHeight="1">
      <c r="A13" s="52">
        <v>7</v>
      </c>
      <c r="B13" s="53">
        <v>44300</v>
      </c>
      <c r="C13" s="54" t="s">
        <v>95</v>
      </c>
      <c r="D13" s="55" t="s">
        <v>26</v>
      </c>
      <c r="E13" s="56" t="s">
        <v>27</v>
      </c>
      <c r="F13" s="60" t="s">
        <v>123</v>
      </c>
      <c r="G13" s="58" t="s">
        <v>117</v>
      </c>
      <c r="H13" s="58" t="s">
        <v>6</v>
      </c>
      <c r="I13" s="58" t="s">
        <v>30</v>
      </c>
      <c r="J13" s="76"/>
    </row>
    <row r="14" spans="1:10" ht="32.1" customHeight="1">
      <c r="A14" s="52">
        <v>8</v>
      </c>
      <c r="B14" s="53">
        <v>44307</v>
      </c>
      <c r="C14" s="54" t="s">
        <v>95</v>
      </c>
      <c r="D14" s="55" t="s">
        <v>26</v>
      </c>
      <c r="E14" s="56" t="s">
        <v>27</v>
      </c>
      <c r="F14" s="61" t="s">
        <v>124</v>
      </c>
      <c r="G14" s="58" t="s">
        <v>117</v>
      </c>
      <c r="H14" s="58" t="s">
        <v>6</v>
      </c>
      <c r="I14" s="58" t="s">
        <v>30</v>
      </c>
      <c r="J14" s="76"/>
    </row>
    <row r="15" spans="1:10" ht="32.1" customHeight="1">
      <c r="A15" s="52">
        <v>9</v>
      </c>
      <c r="B15" s="53">
        <v>44314</v>
      </c>
      <c r="C15" s="54" t="s">
        <v>95</v>
      </c>
      <c r="D15" s="55" t="s">
        <v>26</v>
      </c>
      <c r="E15" s="56" t="s">
        <v>27</v>
      </c>
      <c r="F15" s="61" t="s">
        <v>125</v>
      </c>
      <c r="G15" s="58" t="s">
        <v>117</v>
      </c>
      <c r="H15" s="58" t="s">
        <v>6</v>
      </c>
      <c r="I15" s="58" t="s">
        <v>30</v>
      </c>
      <c r="J15" s="76"/>
    </row>
    <row r="16" spans="1:10" ht="32.1" customHeight="1">
      <c r="A16" s="52">
        <v>10</v>
      </c>
      <c r="B16" s="53">
        <v>44321</v>
      </c>
      <c r="C16" s="54" t="s">
        <v>95</v>
      </c>
      <c r="D16" s="55" t="s">
        <v>26</v>
      </c>
      <c r="E16" s="56" t="s">
        <v>27</v>
      </c>
      <c r="F16" s="60" t="s">
        <v>126</v>
      </c>
      <c r="G16" s="58" t="s">
        <v>117</v>
      </c>
      <c r="H16" s="58" t="s">
        <v>6</v>
      </c>
      <c r="I16" s="58" t="s">
        <v>30</v>
      </c>
      <c r="J16" s="76"/>
    </row>
    <row r="17" spans="1:10" ht="32.1" customHeight="1">
      <c r="A17" s="52">
        <v>11</v>
      </c>
      <c r="B17" s="53">
        <v>44328</v>
      </c>
      <c r="C17" s="54" t="s">
        <v>95</v>
      </c>
      <c r="D17" s="55" t="s">
        <v>26</v>
      </c>
      <c r="E17" s="56" t="s">
        <v>27</v>
      </c>
      <c r="F17" s="40" t="s">
        <v>127</v>
      </c>
      <c r="G17" s="58" t="s">
        <v>117</v>
      </c>
      <c r="H17" s="58" t="s">
        <v>6</v>
      </c>
      <c r="I17" s="58" t="s">
        <v>30</v>
      </c>
      <c r="J17" s="76"/>
    </row>
    <row r="18" spans="1:10" ht="32.1" customHeight="1">
      <c r="A18" s="52">
        <v>12</v>
      </c>
      <c r="B18" s="53">
        <v>44335</v>
      </c>
      <c r="C18" s="54" t="s">
        <v>95</v>
      </c>
      <c r="D18" s="55" t="s">
        <v>26</v>
      </c>
      <c r="E18" s="56" t="s">
        <v>27</v>
      </c>
      <c r="F18" s="60" t="s">
        <v>128</v>
      </c>
      <c r="G18" s="58" t="s">
        <v>117</v>
      </c>
      <c r="H18" s="58" t="s">
        <v>6</v>
      </c>
      <c r="I18" s="58" t="s">
        <v>30</v>
      </c>
      <c r="J18" s="76"/>
    </row>
    <row r="19" spans="1:10" ht="32.1" customHeight="1">
      <c r="A19" s="52">
        <v>13</v>
      </c>
      <c r="B19" s="53">
        <v>44342</v>
      </c>
      <c r="C19" s="54" t="s">
        <v>95</v>
      </c>
      <c r="D19" s="55" t="s">
        <v>26</v>
      </c>
      <c r="E19" s="56" t="s">
        <v>27</v>
      </c>
      <c r="F19" s="60" t="s">
        <v>129</v>
      </c>
      <c r="G19" s="58" t="s">
        <v>117</v>
      </c>
      <c r="H19" s="58" t="s">
        <v>6</v>
      </c>
      <c r="I19" s="58" t="s">
        <v>30</v>
      </c>
      <c r="J19" s="76"/>
    </row>
    <row r="20" spans="1:10" ht="32.1" customHeight="1">
      <c r="A20" s="52">
        <v>14</v>
      </c>
      <c r="B20" s="53">
        <v>44349</v>
      </c>
      <c r="C20" s="54" t="s">
        <v>95</v>
      </c>
      <c r="D20" s="55" t="s">
        <v>26</v>
      </c>
      <c r="E20" s="56" t="s">
        <v>27</v>
      </c>
      <c r="F20" s="60" t="s">
        <v>130</v>
      </c>
      <c r="G20" s="58" t="s">
        <v>117</v>
      </c>
      <c r="H20" s="58" t="s">
        <v>6</v>
      </c>
      <c r="I20" s="58" t="s">
        <v>30</v>
      </c>
      <c r="J20" s="76"/>
    </row>
    <row r="21" spans="1:10" ht="32.1" customHeight="1">
      <c r="A21" s="52">
        <v>15</v>
      </c>
      <c r="B21" s="53">
        <v>44356</v>
      </c>
      <c r="C21" s="54" t="s">
        <v>95</v>
      </c>
      <c r="D21" s="55" t="s">
        <v>26</v>
      </c>
      <c r="E21" s="56" t="s">
        <v>27</v>
      </c>
      <c r="F21" s="60" t="s">
        <v>131</v>
      </c>
      <c r="G21" s="58" t="s">
        <v>117</v>
      </c>
      <c r="H21" s="58" t="s">
        <v>6</v>
      </c>
      <c r="I21" s="58" t="s">
        <v>30</v>
      </c>
      <c r="J21" s="76"/>
    </row>
    <row r="22" spans="1:10" ht="32.1" customHeight="1">
      <c r="A22" s="52">
        <v>16</v>
      </c>
      <c r="B22" s="53">
        <v>44363</v>
      </c>
      <c r="C22" s="54" t="s">
        <v>95</v>
      </c>
      <c r="D22" s="55" t="s">
        <v>26</v>
      </c>
      <c r="E22" s="56" t="s">
        <v>27</v>
      </c>
      <c r="F22" s="80" t="s">
        <v>132</v>
      </c>
      <c r="G22" s="58" t="s">
        <v>117</v>
      </c>
      <c r="H22" s="58" t="s">
        <v>6</v>
      </c>
      <c r="I22" s="58" t="s">
        <v>30</v>
      </c>
      <c r="J22" s="76"/>
    </row>
    <row r="23" spans="1:10" ht="32.1" customHeight="1">
      <c r="A23" s="62">
        <v>17</v>
      </c>
      <c r="B23" s="53">
        <v>44370</v>
      </c>
      <c r="C23" s="54" t="s">
        <v>95</v>
      </c>
      <c r="D23" s="55" t="s">
        <v>26</v>
      </c>
      <c r="E23" s="63" t="s">
        <v>46</v>
      </c>
      <c r="F23" s="79" t="s">
        <v>133</v>
      </c>
      <c r="G23" s="58" t="s">
        <v>117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11" sqref="L11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115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134</v>
      </c>
      <c r="D2" s="114"/>
      <c r="E2" s="114"/>
      <c r="F2" s="115"/>
      <c r="G2" s="42" t="s">
        <v>3</v>
      </c>
      <c r="H2" s="116" t="s">
        <v>135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52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30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44260</v>
      </c>
      <c r="C7" s="54" t="s">
        <v>113</v>
      </c>
      <c r="D7" s="55" t="s">
        <v>26</v>
      </c>
      <c r="E7" s="56" t="s">
        <v>27</v>
      </c>
      <c r="F7" s="57" t="s">
        <v>28</v>
      </c>
      <c r="G7" s="58" t="s">
        <v>136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44267</v>
      </c>
      <c r="C8" s="54" t="s">
        <v>113</v>
      </c>
      <c r="D8" s="55" t="s">
        <v>26</v>
      </c>
      <c r="E8" s="56" t="s">
        <v>27</v>
      </c>
      <c r="F8" s="59" t="s">
        <v>118</v>
      </c>
      <c r="G8" s="58" t="s">
        <v>136</v>
      </c>
      <c r="H8" s="58" t="s">
        <v>6</v>
      </c>
      <c r="I8" s="58" t="s">
        <v>30</v>
      </c>
      <c r="J8" s="76"/>
    </row>
    <row r="9" spans="1:10" ht="32.1" customHeight="1">
      <c r="A9" s="52">
        <v>3</v>
      </c>
      <c r="B9" s="53">
        <v>44274</v>
      </c>
      <c r="C9" s="54" t="s">
        <v>113</v>
      </c>
      <c r="D9" s="55" t="s">
        <v>26</v>
      </c>
      <c r="E9" s="56" t="s">
        <v>27</v>
      </c>
      <c r="F9" s="60" t="s">
        <v>119</v>
      </c>
      <c r="G9" s="58" t="s">
        <v>136</v>
      </c>
      <c r="H9" s="58" t="s">
        <v>6</v>
      </c>
      <c r="I9" s="58" t="s">
        <v>30</v>
      </c>
      <c r="J9" s="76"/>
    </row>
    <row r="10" spans="1:10" ht="32.1" customHeight="1">
      <c r="A10" s="52">
        <v>4</v>
      </c>
      <c r="B10" s="53">
        <v>44281</v>
      </c>
      <c r="C10" s="54" t="s">
        <v>113</v>
      </c>
      <c r="D10" s="55" t="s">
        <v>26</v>
      </c>
      <c r="E10" s="56" t="s">
        <v>27</v>
      </c>
      <c r="F10" s="60" t="s">
        <v>120</v>
      </c>
      <c r="G10" s="58" t="s">
        <v>136</v>
      </c>
      <c r="H10" s="58" t="s">
        <v>6</v>
      </c>
      <c r="I10" s="58" t="s">
        <v>30</v>
      </c>
      <c r="J10" s="76"/>
    </row>
    <row r="11" spans="1:10" ht="32.1" customHeight="1">
      <c r="A11" s="52">
        <v>5</v>
      </c>
      <c r="B11" s="53">
        <v>44288</v>
      </c>
      <c r="C11" s="54" t="s">
        <v>113</v>
      </c>
      <c r="D11" s="55" t="s">
        <v>26</v>
      </c>
      <c r="E11" s="56" t="s">
        <v>27</v>
      </c>
      <c r="F11" s="78" t="s">
        <v>45</v>
      </c>
      <c r="G11" s="58" t="s">
        <v>136</v>
      </c>
      <c r="H11" s="58" t="s">
        <v>6</v>
      </c>
      <c r="I11" s="58" t="s">
        <v>30</v>
      </c>
      <c r="J11" s="76"/>
    </row>
    <row r="12" spans="1:10" ht="32.1" customHeight="1">
      <c r="A12" s="52">
        <v>6</v>
      </c>
      <c r="B12" s="53">
        <v>44295</v>
      </c>
      <c r="C12" s="54" t="s">
        <v>113</v>
      </c>
      <c r="D12" s="55" t="s">
        <v>26</v>
      </c>
      <c r="E12" s="56" t="s">
        <v>27</v>
      </c>
      <c r="F12" s="60" t="s">
        <v>121</v>
      </c>
      <c r="G12" s="58" t="s">
        <v>136</v>
      </c>
      <c r="H12" s="58" t="s">
        <v>6</v>
      </c>
      <c r="I12" s="58" t="s">
        <v>30</v>
      </c>
      <c r="J12" s="76"/>
    </row>
    <row r="13" spans="1:10" ht="32.1" customHeight="1">
      <c r="A13" s="52">
        <v>7</v>
      </c>
      <c r="B13" s="53">
        <v>44302</v>
      </c>
      <c r="C13" s="54" t="s">
        <v>113</v>
      </c>
      <c r="D13" s="55" t="s">
        <v>26</v>
      </c>
      <c r="E13" s="56" t="s">
        <v>27</v>
      </c>
      <c r="F13" s="60" t="s">
        <v>122</v>
      </c>
      <c r="G13" s="58" t="s">
        <v>136</v>
      </c>
      <c r="H13" s="58" t="s">
        <v>6</v>
      </c>
      <c r="I13" s="58" t="s">
        <v>30</v>
      </c>
      <c r="J13" s="76"/>
    </row>
    <row r="14" spans="1:10" ht="32.1" customHeight="1">
      <c r="A14" s="52">
        <v>8</v>
      </c>
      <c r="B14" s="53">
        <v>44309</v>
      </c>
      <c r="C14" s="54" t="s">
        <v>113</v>
      </c>
      <c r="D14" s="55" t="s">
        <v>26</v>
      </c>
      <c r="E14" s="56" t="s">
        <v>27</v>
      </c>
      <c r="F14" s="60" t="s">
        <v>123</v>
      </c>
      <c r="G14" s="58" t="s">
        <v>136</v>
      </c>
      <c r="H14" s="58" t="s">
        <v>6</v>
      </c>
      <c r="I14" s="58" t="s">
        <v>30</v>
      </c>
      <c r="J14" s="76"/>
    </row>
    <row r="15" spans="1:10" ht="32.1" customHeight="1">
      <c r="A15" s="52">
        <v>9</v>
      </c>
      <c r="B15" s="53">
        <v>44316</v>
      </c>
      <c r="C15" s="54" t="s">
        <v>113</v>
      </c>
      <c r="D15" s="55" t="s">
        <v>26</v>
      </c>
      <c r="E15" s="56" t="s">
        <v>27</v>
      </c>
      <c r="F15" s="78" t="s">
        <v>45</v>
      </c>
      <c r="G15" s="58" t="s">
        <v>136</v>
      </c>
      <c r="H15" s="58" t="s">
        <v>6</v>
      </c>
      <c r="I15" s="58" t="s">
        <v>30</v>
      </c>
      <c r="J15" s="76"/>
    </row>
    <row r="16" spans="1:10" ht="32.1" customHeight="1">
      <c r="A16" s="52">
        <v>10</v>
      </c>
      <c r="B16" s="53">
        <v>44323</v>
      </c>
      <c r="C16" s="54" t="s">
        <v>113</v>
      </c>
      <c r="D16" s="55" t="s">
        <v>26</v>
      </c>
      <c r="E16" s="56" t="s">
        <v>27</v>
      </c>
      <c r="F16" s="61" t="s">
        <v>124</v>
      </c>
      <c r="G16" s="58" t="s">
        <v>136</v>
      </c>
      <c r="H16" s="58" t="s">
        <v>6</v>
      </c>
      <c r="I16" s="58" t="s">
        <v>30</v>
      </c>
      <c r="J16" s="76"/>
    </row>
    <row r="17" spans="1:10" ht="32.1" customHeight="1">
      <c r="A17" s="52">
        <v>11</v>
      </c>
      <c r="B17" s="53">
        <v>44330</v>
      </c>
      <c r="C17" s="54" t="s">
        <v>113</v>
      </c>
      <c r="D17" s="55" t="s">
        <v>26</v>
      </c>
      <c r="E17" s="56" t="s">
        <v>27</v>
      </c>
      <c r="F17" s="61" t="s">
        <v>125</v>
      </c>
      <c r="G17" s="58" t="s">
        <v>136</v>
      </c>
      <c r="H17" s="58" t="s">
        <v>6</v>
      </c>
      <c r="I17" s="58" t="s">
        <v>30</v>
      </c>
      <c r="J17" s="76"/>
    </row>
    <row r="18" spans="1:10" ht="32.1" customHeight="1">
      <c r="A18" s="52">
        <v>12</v>
      </c>
      <c r="B18" s="53">
        <v>44337</v>
      </c>
      <c r="C18" s="54" t="s">
        <v>113</v>
      </c>
      <c r="D18" s="55" t="s">
        <v>26</v>
      </c>
      <c r="E18" s="56" t="s">
        <v>27</v>
      </c>
      <c r="F18" s="60" t="s">
        <v>126</v>
      </c>
      <c r="G18" s="58" t="s">
        <v>136</v>
      </c>
      <c r="H18" s="58" t="s">
        <v>6</v>
      </c>
      <c r="I18" s="58" t="s">
        <v>30</v>
      </c>
      <c r="J18" s="76"/>
    </row>
    <row r="19" spans="1:10" ht="32.1" customHeight="1">
      <c r="A19" s="52">
        <v>13</v>
      </c>
      <c r="B19" s="53">
        <v>44344</v>
      </c>
      <c r="C19" s="54" t="s">
        <v>113</v>
      </c>
      <c r="D19" s="55" t="s">
        <v>26</v>
      </c>
      <c r="E19" s="56" t="s">
        <v>27</v>
      </c>
      <c r="F19" s="60" t="s">
        <v>128</v>
      </c>
      <c r="G19" s="58" t="s">
        <v>136</v>
      </c>
      <c r="H19" s="58" t="s">
        <v>6</v>
      </c>
      <c r="I19" s="58" t="s">
        <v>30</v>
      </c>
      <c r="J19" s="76"/>
    </row>
    <row r="20" spans="1:10" ht="32.1" customHeight="1">
      <c r="A20" s="52">
        <v>14</v>
      </c>
      <c r="B20" s="53">
        <v>44351</v>
      </c>
      <c r="C20" s="54" t="s">
        <v>113</v>
      </c>
      <c r="D20" s="55" t="s">
        <v>26</v>
      </c>
      <c r="E20" s="56" t="s">
        <v>27</v>
      </c>
      <c r="F20" s="60" t="s">
        <v>129</v>
      </c>
      <c r="G20" s="58" t="s">
        <v>136</v>
      </c>
      <c r="H20" s="58" t="s">
        <v>6</v>
      </c>
      <c r="I20" s="58" t="s">
        <v>30</v>
      </c>
      <c r="J20" s="76"/>
    </row>
    <row r="21" spans="1:10" ht="32.1" customHeight="1">
      <c r="A21" s="52">
        <v>15</v>
      </c>
      <c r="B21" s="53">
        <v>44358</v>
      </c>
      <c r="C21" s="54" t="s">
        <v>53</v>
      </c>
      <c r="D21" s="55" t="s">
        <v>26</v>
      </c>
      <c r="E21" s="56" t="s">
        <v>27</v>
      </c>
      <c r="F21" s="60" t="s">
        <v>130</v>
      </c>
      <c r="G21" s="58" t="s">
        <v>136</v>
      </c>
      <c r="H21" s="58" t="s">
        <v>6</v>
      </c>
      <c r="I21" s="58" t="s">
        <v>30</v>
      </c>
      <c r="J21" s="76"/>
    </row>
    <row r="22" spans="1:10" ht="32.1" customHeight="1">
      <c r="A22" s="52">
        <v>16</v>
      </c>
      <c r="B22" s="53">
        <v>44365</v>
      </c>
      <c r="C22" s="54" t="s">
        <v>53</v>
      </c>
      <c r="D22" s="55" t="s">
        <v>26</v>
      </c>
      <c r="E22" s="56" t="s">
        <v>27</v>
      </c>
      <c r="F22" s="60" t="s">
        <v>131</v>
      </c>
      <c r="G22" s="58" t="s">
        <v>136</v>
      </c>
      <c r="H22" s="58" t="s">
        <v>6</v>
      </c>
      <c r="I22" s="58" t="s">
        <v>30</v>
      </c>
      <c r="J22" s="76"/>
    </row>
    <row r="23" spans="1:10" ht="32.1" customHeight="1">
      <c r="A23" s="62">
        <v>17</v>
      </c>
      <c r="B23" s="53">
        <v>44372</v>
      </c>
      <c r="C23" s="54" t="s">
        <v>53</v>
      </c>
      <c r="D23" s="55" t="s">
        <v>26</v>
      </c>
      <c r="E23" s="63" t="s">
        <v>46</v>
      </c>
      <c r="F23" s="79" t="s">
        <v>133</v>
      </c>
      <c r="G23" s="58" t="s">
        <v>136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F24" s="65"/>
      <c r="G24" s="96" t="s">
        <v>49</v>
      </c>
      <c r="H24" s="96"/>
      <c r="I24" s="96"/>
      <c r="J24" s="96"/>
    </row>
    <row r="25" spans="1:10" ht="20.100000000000001" customHeight="1">
      <c r="F25" s="36"/>
      <c r="G25" s="67" t="s">
        <v>50</v>
      </c>
      <c r="H25" s="97"/>
      <c r="I25" s="97"/>
      <c r="J25" s="97"/>
    </row>
    <row r="26" spans="1:10" ht="20.100000000000001" customHeight="1">
      <c r="F26" s="36"/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22" sqref="F22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56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137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30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44259</v>
      </c>
      <c r="C7" s="54" t="s">
        <v>138</v>
      </c>
      <c r="D7" s="55" t="s">
        <v>58</v>
      </c>
      <c r="E7" s="56" t="s">
        <v>27</v>
      </c>
      <c r="F7" s="57" t="s">
        <v>28</v>
      </c>
      <c r="G7" s="58" t="s">
        <v>139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44266</v>
      </c>
      <c r="C8" s="54" t="s">
        <v>138</v>
      </c>
      <c r="D8" s="55" t="s">
        <v>58</v>
      </c>
      <c r="E8" s="56" t="s">
        <v>27</v>
      </c>
      <c r="F8" s="59" t="s">
        <v>140</v>
      </c>
      <c r="G8" s="58" t="s">
        <v>139</v>
      </c>
      <c r="H8" s="58" t="s">
        <v>6</v>
      </c>
      <c r="I8" s="58" t="s">
        <v>30</v>
      </c>
      <c r="J8" s="76" t="s">
        <v>141</v>
      </c>
    </row>
    <row r="9" spans="1:10" ht="32.1" customHeight="1">
      <c r="A9" s="52">
        <v>3</v>
      </c>
      <c r="B9" s="53">
        <v>44273</v>
      </c>
      <c r="C9" s="54" t="s">
        <v>138</v>
      </c>
      <c r="D9" s="55" t="s">
        <v>58</v>
      </c>
      <c r="E9" s="56" t="s">
        <v>27</v>
      </c>
      <c r="F9" s="60" t="s">
        <v>142</v>
      </c>
      <c r="G9" s="58" t="s">
        <v>139</v>
      </c>
      <c r="H9" s="58" t="s">
        <v>6</v>
      </c>
      <c r="I9" s="58" t="s">
        <v>30</v>
      </c>
      <c r="J9" s="76" t="s">
        <v>141</v>
      </c>
    </row>
    <row r="10" spans="1:10" ht="32.1" customHeight="1">
      <c r="A10" s="52">
        <v>4</v>
      </c>
      <c r="B10" s="53">
        <v>44280</v>
      </c>
      <c r="C10" s="54" t="s">
        <v>138</v>
      </c>
      <c r="D10" s="55" t="s">
        <v>58</v>
      </c>
      <c r="E10" s="56" t="s">
        <v>27</v>
      </c>
      <c r="F10" s="60" t="s">
        <v>143</v>
      </c>
      <c r="G10" s="58" t="s">
        <v>139</v>
      </c>
      <c r="H10" s="58" t="s">
        <v>6</v>
      </c>
      <c r="I10" s="58" t="s">
        <v>30</v>
      </c>
      <c r="J10" s="76" t="s">
        <v>141</v>
      </c>
    </row>
    <row r="11" spans="1:10" ht="32.1" customHeight="1">
      <c r="A11" s="52">
        <v>5</v>
      </c>
      <c r="B11" s="53">
        <v>44287</v>
      </c>
      <c r="C11" s="54" t="s">
        <v>138</v>
      </c>
      <c r="D11" s="55" t="s">
        <v>58</v>
      </c>
      <c r="E11" s="56" t="s">
        <v>27</v>
      </c>
      <c r="F11" s="60" t="s">
        <v>144</v>
      </c>
      <c r="G11" s="58" t="s">
        <v>139</v>
      </c>
      <c r="H11" s="58" t="s">
        <v>6</v>
      </c>
      <c r="I11" s="58" t="s">
        <v>30</v>
      </c>
      <c r="J11" s="76" t="s">
        <v>141</v>
      </c>
    </row>
    <row r="12" spans="1:10" ht="32.1" customHeight="1">
      <c r="A12" s="52">
        <v>6</v>
      </c>
      <c r="B12" s="53">
        <v>44294</v>
      </c>
      <c r="C12" s="54" t="s">
        <v>138</v>
      </c>
      <c r="D12" s="55" t="s">
        <v>58</v>
      </c>
      <c r="E12" s="56" t="s">
        <v>27</v>
      </c>
      <c r="F12" s="60" t="s">
        <v>145</v>
      </c>
      <c r="G12" s="58" t="s">
        <v>139</v>
      </c>
      <c r="H12" s="58" t="s">
        <v>6</v>
      </c>
      <c r="I12" s="58" t="s">
        <v>30</v>
      </c>
      <c r="J12" s="76" t="s">
        <v>141</v>
      </c>
    </row>
    <row r="13" spans="1:10" ht="32.1" customHeight="1">
      <c r="A13" s="52">
        <v>7</v>
      </c>
      <c r="B13" s="53">
        <v>44301</v>
      </c>
      <c r="C13" s="54" t="s">
        <v>138</v>
      </c>
      <c r="D13" s="55" t="s">
        <v>58</v>
      </c>
      <c r="E13" s="56" t="s">
        <v>27</v>
      </c>
      <c r="F13" s="60" t="s">
        <v>146</v>
      </c>
      <c r="G13" s="58" t="s">
        <v>139</v>
      </c>
      <c r="H13" s="58" t="s">
        <v>6</v>
      </c>
      <c r="I13" s="58" t="s">
        <v>30</v>
      </c>
      <c r="J13" s="76" t="s">
        <v>141</v>
      </c>
    </row>
    <row r="14" spans="1:10" ht="32.1" customHeight="1">
      <c r="A14" s="52">
        <v>8</v>
      </c>
      <c r="B14" s="53">
        <v>44308</v>
      </c>
      <c r="C14" s="54" t="s">
        <v>138</v>
      </c>
      <c r="D14" s="55" t="s">
        <v>58</v>
      </c>
      <c r="E14" s="56" t="s">
        <v>27</v>
      </c>
      <c r="F14" s="60" t="s">
        <v>147</v>
      </c>
      <c r="G14" s="58" t="s">
        <v>139</v>
      </c>
      <c r="H14" s="58" t="s">
        <v>6</v>
      </c>
      <c r="I14" s="58" t="s">
        <v>30</v>
      </c>
      <c r="J14" s="76" t="s">
        <v>141</v>
      </c>
    </row>
    <row r="15" spans="1:10" ht="32.1" customHeight="1">
      <c r="A15" s="52">
        <v>9</v>
      </c>
      <c r="B15" s="53">
        <v>44315</v>
      </c>
      <c r="C15" s="54" t="s">
        <v>138</v>
      </c>
      <c r="D15" s="55" t="s">
        <v>58</v>
      </c>
      <c r="E15" s="56" t="s">
        <v>27</v>
      </c>
      <c r="F15" s="60" t="s">
        <v>148</v>
      </c>
      <c r="G15" s="58" t="s">
        <v>139</v>
      </c>
      <c r="H15" s="58" t="s">
        <v>6</v>
      </c>
      <c r="I15" s="58" t="s">
        <v>30</v>
      </c>
      <c r="J15" s="76" t="s">
        <v>141</v>
      </c>
    </row>
    <row r="16" spans="1:10" ht="32.1" customHeight="1">
      <c r="A16" s="52">
        <v>10</v>
      </c>
      <c r="B16" s="53">
        <v>44322</v>
      </c>
      <c r="C16" s="54" t="s">
        <v>138</v>
      </c>
      <c r="D16" s="55" t="s">
        <v>58</v>
      </c>
      <c r="E16" s="56" t="s">
        <v>27</v>
      </c>
      <c r="F16" s="59" t="s">
        <v>149</v>
      </c>
      <c r="G16" s="58" t="s">
        <v>139</v>
      </c>
      <c r="H16" s="58" t="s">
        <v>6</v>
      </c>
      <c r="I16" s="58" t="s">
        <v>30</v>
      </c>
      <c r="J16" s="76" t="s">
        <v>141</v>
      </c>
    </row>
    <row r="17" spans="1:10" ht="32.1" customHeight="1">
      <c r="A17" s="52">
        <v>11</v>
      </c>
      <c r="B17" s="53">
        <v>44329</v>
      </c>
      <c r="C17" s="54" t="s">
        <v>138</v>
      </c>
      <c r="D17" s="55" t="s">
        <v>58</v>
      </c>
      <c r="E17" s="56" t="s">
        <v>27</v>
      </c>
      <c r="F17" s="60" t="s">
        <v>150</v>
      </c>
      <c r="G17" s="58" t="s">
        <v>139</v>
      </c>
      <c r="H17" s="58" t="s">
        <v>6</v>
      </c>
      <c r="I17" s="58" t="s">
        <v>30</v>
      </c>
      <c r="J17" s="76" t="s">
        <v>141</v>
      </c>
    </row>
    <row r="18" spans="1:10" ht="32.1" customHeight="1">
      <c r="A18" s="52">
        <v>12</v>
      </c>
      <c r="B18" s="53">
        <v>44336</v>
      </c>
      <c r="C18" s="54" t="s">
        <v>138</v>
      </c>
      <c r="D18" s="55" t="s">
        <v>58</v>
      </c>
      <c r="E18" s="56" t="s">
        <v>27</v>
      </c>
      <c r="F18" s="60" t="s">
        <v>151</v>
      </c>
      <c r="G18" s="58" t="s">
        <v>139</v>
      </c>
      <c r="H18" s="58" t="s">
        <v>6</v>
      </c>
      <c r="I18" s="58" t="s">
        <v>30</v>
      </c>
      <c r="J18" s="76" t="s">
        <v>141</v>
      </c>
    </row>
    <row r="19" spans="1:10" ht="32.1" customHeight="1">
      <c r="A19" s="52">
        <v>13</v>
      </c>
      <c r="B19" s="53">
        <v>44343</v>
      </c>
      <c r="C19" s="54" t="s">
        <v>138</v>
      </c>
      <c r="D19" s="55" t="s">
        <v>58</v>
      </c>
      <c r="E19" s="56" t="s">
        <v>27</v>
      </c>
      <c r="F19" s="59" t="s">
        <v>152</v>
      </c>
      <c r="G19" s="58" t="s">
        <v>139</v>
      </c>
      <c r="H19" s="58" t="s">
        <v>6</v>
      </c>
      <c r="I19" s="58" t="s">
        <v>30</v>
      </c>
      <c r="J19" s="76" t="s">
        <v>141</v>
      </c>
    </row>
    <row r="20" spans="1:10" ht="32.1" customHeight="1">
      <c r="A20" s="52">
        <v>14</v>
      </c>
      <c r="B20" s="53">
        <v>44350</v>
      </c>
      <c r="C20" s="54" t="s">
        <v>138</v>
      </c>
      <c r="D20" s="55" t="s">
        <v>58</v>
      </c>
      <c r="E20" s="56" t="s">
        <v>27</v>
      </c>
      <c r="F20" s="60" t="s">
        <v>153</v>
      </c>
      <c r="G20" s="58" t="s">
        <v>139</v>
      </c>
      <c r="H20" s="58" t="s">
        <v>6</v>
      </c>
      <c r="I20" s="58" t="s">
        <v>30</v>
      </c>
      <c r="J20" s="76" t="s">
        <v>141</v>
      </c>
    </row>
    <row r="21" spans="1:10" ht="32.1" customHeight="1">
      <c r="A21" s="52">
        <v>15</v>
      </c>
      <c r="B21" s="53">
        <v>44357</v>
      </c>
      <c r="C21" s="54" t="s">
        <v>138</v>
      </c>
      <c r="D21" s="55" t="s">
        <v>58</v>
      </c>
      <c r="E21" s="56" t="s">
        <v>27</v>
      </c>
      <c r="F21" s="60" t="s">
        <v>154</v>
      </c>
      <c r="G21" s="58" t="s">
        <v>139</v>
      </c>
      <c r="H21" s="58" t="s">
        <v>6</v>
      </c>
      <c r="I21" s="58" t="s">
        <v>30</v>
      </c>
      <c r="J21" s="76" t="s">
        <v>141</v>
      </c>
    </row>
    <row r="22" spans="1:10" ht="32.1" customHeight="1">
      <c r="A22" s="52">
        <v>16</v>
      </c>
      <c r="B22" s="53">
        <v>44364</v>
      </c>
      <c r="C22" s="54" t="s">
        <v>138</v>
      </c>
      <c r="D22" s="55" t="s">
        <v>58</v>
      </c>
      <c r="E22" s="56" t="s">
        <v>27</v>
      </c>
      <c r="F22" s="61" t="s">
        <v>155</v>
      </c>
      <c r="G22" s="58" t="s">
        <v>139</v>
      </c>
      <c r="H22" s="58" t="s">
        <v>6</v>
      </c>
      <c r="I22" s="58" t="s">
        <v>30</v>
      </c>
      <c r="J22" s="76" t="s">
        <v>141</v>
      </c>
    </row>
    <row r="23" spans="1:10" ht="32.1" customHeight="1">
      <c r="A23" s="62">
        <v>17</v>
      </c>
      <c r="B23" s="53">
        <v>44371</v>
      </c>
      <c r="C23" s="54" t="s">
        <v>138</v>
      </c>
      <c r="D23" s="55" t="s">
        <v>58</v>
      </c>
      <c r="E23" s="63" t="s">
        <v>46</v>
      </c>
      <c r="F23" s="64" t="s">
        <v>47</v>
      </c>
      <c r="G23" s="58" t="s">
        <v>139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G24" s="96" t="s">
        <v>49</v>
      </c>
      <c r="H24" s="96"/>
      <c r="I24" s="96"/>
      <c r="J24" s="96"/>
    </row>
    <row r="25" spans="1:10" ht="20.100000000000001" customHeight="1">
      <c r="G25" s="67" t="s">
        <v>50</v>
      </c>
      <c r="H25" s="97"/>
      <c r="I25" s="97"/>
      <c r="J25" s="97"/>
    </row>
    <row r="26" spans="1:10" ht="20.100000000000001" customHeight="1"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I26" sqref="I26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3" width="4.375" style="38" customWidth="1"/>
    <col min="4" max="4" width="4.25" style="39" customWidth="1"/>
    <col min="5" max="5" width="7.875" style="38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pans="1:10" s="34" customFormat="1" ht="39.75" customHeight="1">
      <c r="A1" s="110" t="s">
        <v>56</v>
      </c>
      <c r="B1" s="111"/>
      <c r="C1" s="110"/>
      <c r="D1" s="110"/>
      <c r="E1" s="110"/>
      <c r="F1" s="110"/>
      <c r="G1" s="110"/>
      <c r="H1" s="110"/>
      <c r="I1" s="110"/>
      <c r="J1" s="110"/>
    </row>
    <row r="2" spans="1:10" s="35" customFormat="1" ht="24.95" customHeight="1">
      <c r="A2" s="112" t="s">
        <v>1</v>
      </c>
      <c r="B2" s="113"/>
      <c r="C2" s="114" t="s">
        <v>156</v>
      </c>
      <c r="D2" s="114"/>
      <c r="E2" s="114"/>
      <c r="F2" s="115"/>
      <c r="G2" s="42" t="s">
        <v>3</v>
      </c>
      <c r="H2" s="116" t="s">
        <v>4</v>
      </c>
      <c r="I2" s="116"/>
      <c r="J2" s="117"/>
    </row>
    <row r="3" spans="1:10" s="35" customFormat="1" ht="25.5" customHeight="1">
      <c r="A3" s="98" t="s">
        <v>5</v>
      </c>
      <c r="B3" s="100" t="s">
        <v>6</v>
      </c>
      <c r="C3" s="101"/>
      <c r="D3" s="102"/>
      <c r="E3" s="99" t="s">
        <v>7</v>
      </c>
      <c r="F3" s="106" t="s">
        <v>52</v>
      </c>
      <c r="G3" s="107"/>
      <c r="H3" s="43" t="s">
        <v>9</v>
      </c>
      <c r="I3" s="68">
        <v>36</v>
      </c>
      <c r="J3" s="69" t="s">
        <v>10</v>
      </c>
    </row>
    <row r="4" spans="1:10" s="35" customFormat="1" ht="25.5" customHeight="1">
      <c r="A4" s="98"/>
      <c r="B4" s="103"/>
      <c r="C4" s="104"/>
      <c r="D4" s="105"/>
      <c r="E4" s="99"/>
      <c r="F4" s="108"/>
      <c r="G4" s="109"/>
      <c r="H4" s="44" t="s">
        <v>11</v>
      </c>
      <c r="I4" s="70"/>
      <c r="J4" s="71" t="s">
        <v>10</v>
      </c>
    </row>
    <row r="5" spans="1:10" s="35" customFormat="1" ht="27" customHeight="1">
      <c r="A5" s="45" t="s">
        <v>12</v>
      </c>
      <c r="B5" s="118"/>
      <c r="C5" s="119"/>
      <c r="D5" s="119"/>
      <c r="E5" s="119"/>
      <c r="F5" s="119"/>
      <c r="G5" s="120"/>
      <c r="H5" s="46" t="s">
        <v>13</v>
      </c>
      <c r="I5" s="72">
        <v>30</v>
      </c>
      <c r="J5" s="73" t="s">
        <v>14</v>
      </c>
    </row>
    <row r="6" spans="1:10" s="35" customFormat="1" ht="30" customHeight="1">
      <c r="A6" s="41" t="s">
        <v>15</v>
      </c>
      <c r="B6" s="47" t="s">
        <v>16</v>
      </c>
      <c r="C6" s="48" t="s">
        <v>17</v>
      </c>
      <c r="D6" s="49" t="s">
        <v>18</v>
      </c>
      <c r="E6" s="50" t="s">
        <v>19</v>
      </c>
      <c r="F6" s="51" t="s">
        <v>20</v>
      </c>
      <c r="G6" s="42" t="s">
        <v>21</v>
      </c>
      <c r="H6" s="42" t="s">
        <v>22</v>
      </c>
      <c r="I6" s="42" t="s">
        <v>23</v>
      </c>
      <c r="J6" s="74" t="s">
        <v>24</v>
      </c>
    </row>
    <row r="7" spans="1:10" ht="32.1" customHeight="1">
      <c r="A7" s="52">
        <v>1</v>
      </c>
      <c r="B7" s="53">
        <v>44257</v>
      </c>
      <c r="C7" s="54" t="s">
        <v>53</v>
      </c>
      <c r="D7" s="55" t="s">
        <v>157</v>
      </c>
      <c r="E7" s="56" t="s">
        <v>27</v>
      </c>
      <c r="F7" s="57" t="s">
        <v>28</v>
      </c>
      <c r="G7" s="58" t="s">
        <v>158</v>
      </c>
      <c r="H7" s="58" t="s">
        <v>6</v>
      </c>
      <c r="I7" s="58" t="s">
        <v>30</v>
      </c>
      <c r="J7" s="75"/>
    </row>
    <row r="8" spans="1:10" ht="32.1" customHeight="1">
      <c r="A8" s="52">
        <v>2</v>
      </c>
      <c r="B8" s="53">
        <v>44264</v>
      </c>
      <c r="C8" s="54" t="s">
        <v>53</v>
      </c>
      <c r="D8" s="55" t="s">
        <v>157</v>
      </c>
      <c r="E8" s="56" t="s">
        <v>27</v>
      </c>
      <c r="F8" s="59" t="s">
        <v>140</v>
      </c>
      <c r="G8" s="58" t="s">
        <v>158</v>
      </c>
      <c r="H8" s="58" t="s">
        <v>6</v>
      </c>
      <c r="I8" s="58" t="s">
        <v>30</v>
      </c>
      <c r="J8" s="76" t="s">
        <v>141</v>
      </c>
    </row>
    <row r="9" spans="1:10" ht="32.1" customHeight="1">
      <c r="A9" s="52">
        <v>3</v>
      </c>
      <c r="B9" s="53">
        <v>44271</v>
      </c>
      <c r="C9" s="54" t="s">
        <v>53</v>
      </c>
      <c r="D9" s="55" t="s">
        <v>157</v>
      </c>
      <c r="E9" s="56" t="s">
        <v>27</v>
      </c>
      <c r="F9" s="60" t="s">
        <v>142</v>
      </c>
      <c r="G9" s="58" t="s">
        <v>158</v>
      </c>
      <c r="H9" s="58" t="s">
        <v>6</v>
      </c>
      <c r="I9" s="58" t="s">
        <v>30</v>
      </c>
      <c r="J9" s="76" t="s">
        <v>141</v>
      </c>
    </row>
    <row r="10" spans="1:10" ht="32.1" customHeight="1">
      <c r="A10" s="52">
        <v>4</v>
      </c>
      <c r="B10" s="53">
        <v>44278</v>
      </c>
      <c r="C10" s="54" t="s">
        <v>53</v>
      </c>
      <c r="D10" s="55" t="s">
        <v>157</v>
      </c>
      <c r="E10" s="56" t="s">
        <v>27</v>
      </c>
      <c r="F10" s="60" t="s">
        <v>143</v>
      </c>
      <c r="G10" s="58" t="s">
        <v>158</v>
      </c>
      <c r="H10" s="58" t="s">
        <v>6</v>
      </c>
      <c r="I10" s="58" t="s">
        <v>30</v>
      </c>
      <c r="J10" s="76" t="s">
        <v>141</v>
      </c>
    </row>
    <row r="11" spans="1:10" ht="32.1" customHeight="1">
      <c r="A11" s="52">
        <v>5</v>
      </c>
      <c r="B11" s="53">
        <v>44285</v>
      </c>
      <c r="C11" s="54" t="s">
        <v>53</v>
      </c>
      <c r="D11" s="55" t="s">
        <v>157</v>
      </c>
      <c r="E11" s="56" t="s">
        <v>27</v>
      </c>
      <c r="F11" s="60" t="s">
        <v>144</v>
      </c>
      <c r="G11" s="58" t="s">
        <v>158</v>
      </c>
      <c r="H11" s="58" t="s">
        <v>6</v>
      </c>
      <c r="I11" s="58" t="s">
        <v>30</v>
      </c>
      <c r="J11" s="76" t="s">
        <v>141</v>
      </c>
    </row>
    <row r="12" spans="1:10" ht="32.1" customHeight="1">
      <c r="A12" s="52">
        <v>6</v>
      </c>
      <c r="B12" s="53">
        <v>44292</v>
      </c>
      <c r="C12" s="54" t="s">
        <v>53</v>
      </c>
      <c r="D12" s="55" t="s">
        <v>157</v>
      </c>
      <c r="E12" s="56" t="s">
        <v>27</v>
      </c>
      <c r="F12" s="60" t="s">
        <v>145</v>
      </c>
      <c r="G12" s="58" t="s">
        <v>158</v>
      </c>
      <c r="H12" s="58" t="s">
        <v>6</v>
      </c>
      <c r="I12" s="58" t="s">
        <v>30</v>
      </c>
      <c r="J12" s="76" t="s">
        <v>141</v>
      </c>
    </row>
    <row r="13" spans="1:10" ht="32.1" customHeight="1">
      <c r="A13" s="52">
        <v>7</v>
      </c>
      <c r="B13" s="53">
        <v>44299</v>
      </c>
      <c r="C13" s="54" t="s">
        <v>53</v>
      </c>
      <c r="D13" s="55" t="s">
        <v>157</v>
      </c>
      <c r="E13" s="56" t="s">
        <v>27</v>
      </c>
      <c r="F13" s="60" t="s">
        <v>146</v>
      </c>
      <c r="G13" s="58" t="s">
        <v>158</v>
      </c>
      <c r="H13" s="58" t="s">
        <v>6</v>
      </c>
      <c r="I13" s="58" t="s">
        <v>30</v>
      </c>
      <c r="J13" s="76" t="s">
        <v>141</v>
      </c>
    </row>
    <row r="14" spans="1:10" ht="32.1" customHeight="1">
      <c r="A14" s="52">
        <v>8</v>
      </c>
      <c r="B14" s="53">
        <v>44306</v>
      </c>
      <c r="C14" s="54" t="s">
        <v>53</v>
      </c>
      <c r="D14" s="55" t="s">
        <v>157</v>
      </c>
      <c r="E14" s="56" t="s">
        <v>27</v>
      </c>
      <c r="F14" s="60" t="s">
        <v>147</v>
      </c>
      <c r="G14" s="58" t="s">
        <v>158</v>
      </c>
      <c r="H14" s="58" t="s">
        <v>6</v>
      </c>
      <c r="I14" s="58" t="s">
        <v>30</v>
      </c>
      <c r="J14" s="76" t="s">
        <v>141</v>
      </c>
    </row>
    <row r="15" spans="1:10" ht="32.1" customHeight="1">
      <c r="A15" s="52">
        <v>9</v>
      </c>
      <c r="B15" s="53">
        <v>44313</v>
      </c>
      <c r="C15" s="54" t="s">
        <v>53</v>
      </c>
      <c r="D15" s="55" t="s">
        <v>157</v>
      </c>
      <c r="E15" s="56" t="s">
        <v>27</v>
      </c>
      <c r="F15" s="60" t="s">
        <v>148</v>
      </c>
      <c r="G15" s="58" t="s">
        <v>158</v>
      </c>
      <c r="H15" s="58" t="s">
        <v>6</v>
      </c>
      <c r="I15" s="58" t="s">
        <v>30</v>
      </c>
      <c r="J15" s="76" t="s">
        <v>141</v>
      </c>
    </row>
    <row r="16" spans="1:10" ht="32.1" customHeight="1">
      <c r="A16" s="52">
        <v>10</v>
      </c>
      <c r="B16" s="53">
        <v>44320</v>
      </c>
      <c r="C16" s="54" t="s">
        <v>53</v>
      </c>
      <c r="D16" s="55" t="s">
        <v>157</v>
      </c>
      <c r="E16" s="56" t="s">
        <v>27</v>
      </c>
      <c r="F16" s="60" t="s">
        <v>149</v>
      </c>
      <c r="G16" s="58" t="s">
        <v>158</v>
      </c>
      <c r="H16" s="58" t="s">
        <v>6</v>
      </c>
      <c r="I16" s="58" t="s">
        <v>30</v>
      </c>
      <c r="J16" s="76" t="s">
        <v>141</v>
      </c>
    </row>
    <row r="17" spans="1:10" ht="32.1" customHeight="1">
      <c r="A17" s="52">
        <v>11</v>
      </c>
      <c r="B17" s="53">
        <v>44327</v>
      </c>
      <c r="C17" s="54" t="s">
        <v>53</v>
      </c>
      <c r="D17" s="55" t="s">
        <v>157</v>
      </c>
      <c r="E17" s="56" t="s">
        <v>27</v>
      </c>
      <c r="F17" s="60" t="s">
        <v>150</v>
      </c>
      <c r="G17" s="58" t="s">
        <v>158</v>
      </c>
      <c r="H17" s="58" t="s">
        <v>6</v>
      </c>
      <c r="I17" s="58" t="s">
        <v>30</v>
      </c>
      <c r="J17" s="76" t="s">
        <v>141</v>
      </c>
    </row>
    <row r="18" spans="1:10" ht="32.1" customHeight="1">
      <c r="A18" s="52">
        <v>12</v>
      </c>
      <c r="B18" s="53">
        <v>44334</v>
      </c>
      <c r="C18" s="54" t="s">
        <v>53</v>
      </c>
      <c r="D18" s="55" t="s">
        <v>157</v>
      </c>
      <c r="E18" s="56" t="s">
        <v>27</v>
      </c>
      <c r="F18" s="60" t="s">
        <v>151</v>
      </c>
      <c r="G18" s="58" t="s">
        <v>158</v>
      </c>
      <c r="H18" s="58" t="s">
        <v>6</v>
      </c>
      <c r="I18" s="58" t="s">
        <v>30</v>
      </c>
      <c r="J18" s="76" t="s">
        <v>141</v>
      </c>
    </row>
    <row r="19" spans="1:10" ht="32.1" customHeight="1">
      <c r="A19" s="52">
        <v>13</v>
      </c>
      <c r="B19" s="53">
        <v>44341</v>
      </c>
      <c r="C19" s="54" t="s">
        <v>53</v>
      </c>
      <c r="D19" s="55" t="s">
        <v>157</v>
      </c>
      <c r="E19" s="56" t="s">
        <v>27</v>
      </c>
      <c r="F19" s="59" t="s">
        <v>152</v>
      </c>
      <c r="G19" s="58" t="s">
        <v>158</v>
      </c>
      <c r="H19" s="58" t="s">
        <v>6</v>
      </c>
      <c r="I19" s="58" t="s">
        <v>30</v>
      </c>
      <c r="J19" s="76" t="s">
        <v>141</v>
      </c>
    </row>
    <row r="20" spans="1:10" ht="32.1" customHeight="1">
      <c r="A20" s="52">
        <v>14</v>
      </c>
      <c r="B20" s="53">
        <v>44348</v>
      </c>
      <c r="C20" s="54" t="s">
        <v>53</v>
      </c>
      <c r="D20" s="55" t="s">
        <v>157</v>
      </c>
      <c r="E20" s="56" t="s">
        <v>27</v>
      </c>
      <c r="F20" s="60" t="s">
        <v>153</v>
      </c>
      <c r="G20" s="58" t="s">
        <v>158</v>
      </c>
      <c r="H20" s="58" t="s">
        <v>6</v>
      </c>
      <c r="I20" s="58" t="s">
        <v>30</v>
      </c>
      <c r="J20" s="76" t="s">
        <v>141</v>
      </c>
    </row>
    <row r="21" spans="1:10" ht="32.1" customHeight="1">
      <c r="A21" s="52">
        <v>15</v>
      </c>
      <c r="B21" s="53">
        <v>44355</v>
      </c>
      <c r="C21" s="54" t="s">
        <v>53</v>
      </c>
      <c r="D21" s="55" t="s">
        <v>157</v>
      </c>
      <c r="E21" s="56" t="s">
        <v>27</v>
      </c>
      <c r="F21" s="60" t="s">
        <v>154</v>
      </c>
      <c r="G21" s="58" t="s">
        <v>158</v>
      </c>
      <c r="H21" s="58" t="s">
        <v>6</v>
      </c>
      <c r="I21" s="58" t="s">
        <v>30</v>
      </c>
      <c r="J21" s="76" t="s">
        <v>141</v>
      </c>
    </row>
    <row r="22" spans="1:10" ht="32.1" customHeight="1">
      <c r="A22" s="52">
        <v>16</v>
      </c>
      <c r="B22" s="53">
        <v>44362</v>
      </c>
      <c r="C22" s="54" t="s">
        <v>53</v>
      </c>
      <c r="D22" s="55" t="s">
        <v>157</v>
      </c>
      <c r="E22" s="56" t="s">
        <v>27</v>
      </c>
      <c r="F22" s="61" t="s">
        <v>155</v>
      </c>
      <c r="G22" s="58" t="s">
        <v>158</v>
      </c>
      <c r="H22" s="58" t="s">
        <v>6</v>
      </c>
      <c r="I22" s="58" t="s">
        <v>30</v>
      </c>
      <c r="J22" s="76" t="s">
        <v>141</v>
      </c>
    </row>
    <row r="23" spans="1:10" ht="32.1" customHeight="1">
      <c r="A23" s="62">
        <v>17</v>
      </c>
      <c r="B23" s="53">
        <v>44369</v>
      </c>
      <c r="C23" s="54" t="s">
        <v>53</v>
      </c>
      <c r="D23" s="55" t="s">
        <v>157</v>
      </c>
      <c r="E23" s="63" t="s">
        <v>46</v>
      </c>
      <c r="F23" s="64" t="s">
        <v>47</v>
      </c>
      <c r="G23" s="58" t="s">
        <v>158</v>
      </c>
      <c r="H23" s="58" t="s">
        <v>6</v>
      </c>
      <c r="I23" s="58" t="s">
        <v>30</v>
      </c>
      <c r="J23" s="77"/>
    </row>
    <row r="24" spans="1:10" ht="20.100000000000001" customHeight="1">
      <c r="A24" s="65" t="s">
        <v>48</v>
      </c>
      <c r="B24" s="66"/>
      <c r="C24" s="95"/>
      <c r="D24" s="95"/>
      <c r="E24" s="95"/>
      <c r="G24" s="96" t="s">
        <v>49</v>
      </c>
      <c r="H24" s="96"/>
      <c r="I24" s="96"/>
      <c r="J24" s="96"/>
    </row>
    <row r="25" spans="1:10" ht="20.100000000000001" customHeight="1">
      <c r="G25" s="67" t="s">
        <v>50</v>
      </c>
      <c r="H25" s="97"/>
      <c r="I25" s="97"/>
      <c r="J25" s="97"/>
    </row>
    <row r="26" spans="1:10" ht="20.100000000000001" customHeight="1">
      <c r="G26" s="67"/>
    </row>
    <row r="27" spans="1:10" ht="20.100000000000001" customHeight="1">
      <c r="F27" s="36"/>
      <c r="G27" s="67"/>
    </row>
    <row r="28" spans="1:10" ht="20.100000000000001" customHeight="1">
      <c r="F28" s="36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3:R46"/>
  <sheetViews>
    <sheetView workbookViewId="0">
      <selection activeCell="G63" sqref="G63"/>
    </sheetView>
  </sheetViews>
  <sheetFormatPr defaultColWidth="7.875" defaultRowHeight="11.25"/>
  <cols>
    <col min="1" max="1" width="10.125" style="2" customWidth="1"/>
    <col min="2" max="2" width="9" style="2" customWidth="1"/>
    <col min="3" max="3" width="22.375" style="2" customWidth="1"/>
    <col min="4" max="4" width="21.375" style="2" customWidth="1"/>
    <col min="5" max="5" width="21" style="2" customWidth="1"/>
    <col min="6" max="6" width="19.5" style="2" customWidth="1"/>
    <col min="7" max="7" width="20.125" style="2" customWidth="1"/>
    <col min="8" max="8" width="13.5" style="2" customWidth="1"/>
    <col min="9" max="9" width="10.25" style="2" customWidth="1"/>
    <col min="10" max="11" width="7.875" style="2"/>
    <col min="12" max="12" width="22.625" style="2" customWidth="1"/>
    <col min="13" max="13" width="13.25" style="2" customWidth="1"/>
    <col min="14" max="14" width="19.75" style="2" customWidth="1"/>
    <col min="15" max="15" width="7.875" style="2"/>
    <col min="16" max="16" width="28.75" style="2" customWidth="1"/>
    <col min="17" max="16384" width="7.875" style="2"/>
  </cols>
  <sheetData>
    <row r="3" spans="1:8" ht="22.5">
      <c r="A3" s="3"/>
      <c r="B3" s="3"/>
      <c r="C3" s="3"/>
      <c r="D3" s="4" t="s">
        <v>159</v>
      </c>
      <c r="E3" s="3"/>
      <c r="F3" s="3"/>
      <c r="G3" s="3"/>
      <c r="H3" s="3"/>
    </row>
    <row r="4" spans="1:8" ht="13.5">
      <c r="A4" s="3"/>
      <c r="B4" s="3"/>
      <c r="C4" s="3"/>
      <c r="D4" s="3"/>
      <c r="E4" s="3"/>
      <c r="F4" s="3"/>
      <c r="G4" s="3"/>
      <c r="H4" s="3"/>
    </row>
    <row r="5" spans="1:8" ht="20.25">
      <c r="A5" s="122" t="s">
        <v>160</v>
      </c>
      <c r="B5" s="122"/>
      <c r="C5" s="6" t="s">
        <v>161</v>
      </c>
      <c r="D5" s="6" t="s">
        <v>162</v>
      </c>
      <c r="E5" s="6" t="s">
        <v>163</v>
      </c>
      <c r="F5" s="6" t="s">
        <v>164</v>
      </c>
      <c r="G5" s="6" t="s">
        <v>165</v>
      </c>
      <c r="H5" s="3"/>
    </row>
    <row r="6" spans="1:8" ht="13.5">
      <c r="A6" s="122" t="s">
        <v>166</v>
      </c>
      <c r="B6" s="122"/>
      <c r="C6" s="7"/>
      <c r="D6" s="7"/>
      <c r="E6" s="7"/>
      <c r="F6" s="7"/>
      <c r="G6" s="7"/>
      <c r="H6" s="3"/>
    </row>
    <row r="7" spans="1:8" ht="6" customHeight="1">
      <c r="A7" s="122" t="s">
        <v>167</v>
      </c>
      <c r="B7" s="5" t="s">
        <v>168</v>
      </c>
      <c r="C7" s="7"/>
      <c r="D7" s="7"/>
      <c r="E7" s="7"/>
      <c r="F7" s="7"/>
      <c r="G7" s="7"/>
      <c r="H7" s="3"/>
    </row>
    <row r="8" spans="1:8" ht="6.75" customHeight="1">
      <c r="A8" s="122"/>
      <c r="B8" s="5" t="s">
        <v>169</v>
      </c>
      <c r="C8" s="7"/>
      <c r="D8" s="7"/>
      <c r="E8" s="7"/>
      <c r="F8" s="7"/>
      <c r="G8" s="7"/>
      <c r="H8" s="3"/>
    </row>
    <row r="9" spans="1:8" ht="6" customHeight="1">
      <c r="A9" s="122"/>
      <c r="B9" s="5" t="s">
        <v>170</v>
      </c>
      <c r="C9" s="7"/>
      <c r="D9" s="7"/>
      <c r="E9" s="7"/>
      <c r="F9" s="7"/>
      <c r="G9" s="7"/>
      <c r="H9" s="3"/>
    </row>
    <row r="10" spans="1:8" ht="5.25" customHeight="1">
      <c r="A10" s="122"/>
      <c r="B10" s="5" t="s">
        <v>171</v>
      </c>
      <c r="C10" s="7"/>
      <c r="D10" s="7"/>
      <c r="E10" s="7"/>
      <c r="F10" s="7"/>
      <c r="G10" s="7"/>
      <c r="H10" s="3"/>
    </row>
    <row r="11" spans="1:8" ht="48" customHeight="1">
      <c r="A11" s="122" t="s">
        <v>172</v>
      </c>
      <c r="B11" s="122" t="s">
        <v>173</v>
      </c>
      <c r="C11" s="7" t="s">
        <v>174</v>
      </c>
      <c r="D11" s="7" t="s">
        <v>174</v>
      </c>
      <c r="E11" s="7" t="s">
        <v>175</v>
      </c>
      <c r="F11" s="7" t="s">
        <v>176</v>
      </c>
      <c r="G11" s="7" t="s">
        <v>175</v>
      </c>
      <c r="H11" s="3"/>
    </row>
    <row r="12" spans="1:8" ht="13.5">
      <c r="A12" s="122"/>
      <c r="B12" s="122"/>
      <c r="C12" s="7" t="s">
        <v>177</v>
      </c>
      <c r="D12" s="7" t="s">
        <v>177</v>
      </c>
      <c r="E12" s="7" t="s">
        <v>177</v>
      </c>
      <c r="F12" s="7" t="s">
        <v>177</v>
      </c>
      <c r="G12" s="7" t="s">
        <v>177</v>
      </c>
      <c r="H12" s="3"/>
    </row>
    <row r="13" spans="1:8" ht="13.5">
      <c r="A13" s="122"/>
      <c r="B13" s="122"/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3"/>
    </row>
    <row r="14" spans="1:8" ht="40.5">
      <c r="A14" s="122"/>
      <c r="B14" s="5" t="s">
        <v>178</v>
      </c>
      <c r="C14" s="6" t="s">
        <v>179</v>
      </c>
      <c r="D14" s="6" t="s">
        <v>180</v>
      </c>
      <c r="E14" s="6" t="s">
        <v>181</v>
      </c>
      <c r="F14" s="6" t="s">
        <v>182</v>
      </c>
      <c r="G14" s="6" t="s">
        <v>183</v>
      </c>
      <c r="H14" s="3"/>
    </row>
    <row r="15" spans="1:8" ht="12.75" customHeight="1">
      <c r="A15" s="122"/>
      <c r="B15" s="8"/>
      <c r="C15" s="9"/>
      <c r="D15" s="9"/>
      <c r="E15" s="9"/>
      <c r="F15" s="9"/>
      <c r="G15" s="9"/>
      <c r="H15" s="3"/>
    </row>
    <row r="16" spans="1:8" ht="39" customHeight="1">
      <c r="A16" s="122"/>
      <c r="B16" s="122" t="s">
        <v>184</v>
      </c>
      <c r="C16" s="7" t="s">
        <v>185</v>
      </c>
      <c r="D16" s="7" t="s">
        <v>185</v>
      </c>
      <c r="E16" s="7" t="s">
        <v>186</v>
      </c>
      <c r="F16" s="7"/>
      <c r="G16" s="7" t="s">
        <v>186</v>
      </c>
      <c r="H16" s="3"/>
    </row>
    <row r="17" spans="1:8" ht="13.5">
      <c r="A17" s="122"/>
      <c r="B17" s="122"/>
      <c r="C17" s="7" t="s">
        <v>177</v>
      </c>
      <c r="D17" s="7" t="s">
        <v>177</v>
      </c>
      <c r="E17" s="7" t="s">
        <v>177</v>
      </c>
      <c r="F17" s="7"/>
      <c r="G17" s="7" t="s">
        <v>177</v>
      </c>
      <c r="H17" s="3"/>
    </row>
    <row r="18" spans="1:8" ht="13.5">
      <c r="A18" s="122"/>
      <c r="B18" s="122"/>
      <c r="C18" s="7" t="s">
        <v>6</v>
      </c>
      <c r="D18" s="7" t="s">
        <v>6</v>
      </c>
      <c r="E18" s="7" t="s">
        <v>6</v>
      </c>
      <c r="F18" s="7"/>
      <c r="G18" s="7" t="s">
        <v>6</v>
      </c>
      <c r="H18" s="3"/>
    </row>
    <row r="19" spans="1:8" ht="40.5">
      <c r="A19" s="122"/>
      <c r="B19" s="5" t="s">
        <v>187</v>
      </c>
      <c r="C19" s="6" t="s">
        <v>188</v>
      </c>
      <c r="D19" s="6" t="s">
        <v>189</v>
      </c>
      <c r="E19" s="6" t="s">
        <v>190</v>
      </c>
      <c r="F19" s="6"/>
      <c r="G19" s="6" t="s">
        <v>191</v>
      </c>
      <c r="H19" s="3"/>
    </row>
    <row r="20" spans="1:8" ht="12" customHeight="1">
      <c r="A20" s="5"/>
      <c r="B20" s="9"/>
      <c r="C20" s="9"/>
      <c r="D20" s="9"/>
      <c r="E20" s="9"/>
      <c r="F20" s="9"/>
      <c r="G20" s="9"/>
      <c r="H20" s="3"/>
    </row>
    <row r="21" spans="1:8" ht="36" customHeight="1">
      <c r="A21" s="5" t="s">
        <v>192</v>
      </c>
      <c r="B21" s="121" t="s">
        <v>193</v>
      </c>
      <c r="C21" s="7"/>
      <c r="D21" s="7" t="s">
        <v>176</v>
      </c>
      <c r="E21" s="7"/>
      <c r="F21" s="10"/>
      <c r="G21" s="7"/>
      <c r="H21" s="3"/>
    </row>
    <row r="22" spans="1:8" ht="15" customHeight="1">
      <c r="A22" s="5"/>
      <c r="B22" s="121"/>
      <c r="C22" s="7"/>
      <c r="D22" s="7" t="s">
        <v>194</v>
      </c>
      <c r="E22" s="7"/>
      <c r="F22" s="10"/>
      <c r="G22" s="7"/>
      <c r="H22" s="3"/>
    </row>
    <row r="23" spans="1:8" ht="12.75" customHeight="1">
      <c r="A23" s="5"/>
      <c r="B23" s="121"/>
      <c r="C23" s="7"/>
      <c r="D23" s="7" t="s">
        <v>6</v>
      </c>
      <c r="E23" s="7"/>
      <c r="F23" s="10"/>
      <c r="G23" s="7"/>
      <c r="H23" s="3"/>
    </row>
    <row r="24" spans="1:8" ht="41.25" customHeight="1">
      <c r="A24" s="5"/>
      <c r="B24" s="5" t="s">
        <v>195</v>
      </c>
      <c r="C24" s="7"/>
      <c r="D24" s="6" t="s">
        <v>196</v>
      </c>
      <c r="E24" s="7"/>
      <c r="F24" s="7"/>
      <c r="G24" s="7"/>
      <c r="H24" s="3"/>
    </row>
    <row r="25" spans="1:8" ht="13.5">
      <c r="A25" s="5"/>
      <c r="B25" s="5" t="s">
        <v>197</v>
      </c>
      <c r="C25" s="7"/>
      <c r="D25" s="7"/>
      <c r="E25" s="11"/>
      <c r="F25" s="7"/>
      <c r="G25" s="7"/>
      <c r="H25" s="3"/>
    </row>
    <row r="26" spans="1:8" ht="13.5">
      <c r="A26" s="3"/>
      <c r="B26" s="3"/>
      <c r="C26" s="3"/>
      <c r="D26" s="3"/>
      <c r="E26" s="3"/>
      <c r="F26" s="3"/>
      <c r="G26" s="3"/>
      <c r="H26" s="3"/>
    </row>
    <row r="27" spans="1:8">
      <c r="C27" s="2" t="s">
        <v>198</v>
      </c>
    </row>
    <row r="28" spans="1:8">
      <c r="C28" s="2" t="s">
        <v>199</v>
      </c>
    </row>
    <row r="29" spans="1:8">
      <c r="C29" s="2" t="s">
        <v>200</v>
      </c>
    </row>
    <row r="32" spans="1:8" ht="12">
      <c r="B32" s="12"/>
      <c r="C32" s="13"/>
      <c r="D32" s="13"/>
      <c r="E32" s="12"/>
    </row>
    <row r="36" spans="1:18" ht="12">
      <c r="A36" s="14" t="s">
        <v>201</v>
      </c>
      <c r="B36" s="14" t="s">
        <v>202</v>
      </c>
      <c r="C36" s="15" t="s">
        <v>203</v>
      </c>
      <c r="D36" s="15" t="s">
        <v>204</v>
      </c>
      <c r="E36" s="14" t="s">
        <v>205</v>
      </c>
      <c r="F36" s="14" t="s">
        <v>206</v>
      </c>
      <c r="G36" s="14" t="s">
        <v>207</v>
      </c>
      <c r="H36" s="14" t="s">
        <v>208</v>
      </c>
      <c r="I36" s="14" t="s">
        <v>209</v>
      </c>
      <c r="J36" s="15" t="s">
        <v>210</v>
      </c>
      <c r="K36" s="15" t="s">
        <v>211</v>
      </c>
      <c r="L36" s="15"/>
      <c r="M36" s="14"/>
      <c r="N36" s="14"/>
      <c r="O36" s="15"/>
      <c r="P36" s="15"/>
      <c r="Q36" s="30"/>
      <c r="R36" s="31"/>
    </row>
    <row r="37" spans="1:18" ht="21" customHeight="1">
      <c r="A37" s="16" t="s">
        <v>212</v>
      </c>
      <c r="B37" s="17" t="s">
        <v>6</v>
      </c>
      <c r="C37" s="18">
        <v>2</v>
      </c>
      <c r="D37" s="18">
        <v>36</v>
      </c>
      <c r="E37" s="18">
        <v>50</v>
      </c>
      <c r="F37" s="19" t="s">
        <v>213</v>
      </c>
      <c r="G37" s="19" t="s">
        <v>54</v>
      </c>
      <c r="H37" s="18">
        <v>1</v>
      </c>
      <c r="I37" s="17" t="s">
        <v>51</v>
      </c>
      <c r="J37" s="19" t="s">
        <v>214</v>
      </c>
      <c r="K37" s="17" t="s">
        <v>215</v>
      </c>
      <c r="L37" s="24"/>
      <c r="M37" s="25"/>
      <c r="N37" s="25"/>
      <c r="O37" s="24"/>
      <c r="P37" s="26"/>
      <c r="Q37" s="32"/>
      <c r="R37" s="33"/>
    </row>
    <row r="38" spans="1:18" ht="23.25" customHeight="1">
      <c r="A38" s="20" t="s">
        <v>212</v>
      </c>
      <c r="B38" s="21" t="s">
        <v>6</v>
      </c>
      <c r="C38" s="22">
        <v>2</v>
      </c>
      <c r="D38" s="22">
        <v>36</v>
      </c>
      <c r="E38" s="22">
        <v>50</v>
      </c>
      <c r="F38" s="23" t="s">
        <v>216</v>
      </c>
      <c r="G38" s="23" t="s">
        <v>29</v>
      </c>
      <c r="H38" s="22">
        <v>7</v>
      </c>
      <c r="I38" s="21" t="s">
        <v>2</v>
      </c>
      <c r="J38" s="23" t="s">
        <v>214</v>
      </c>
      <c r="K38" s="21" t="s">
        <v>215</v>
      </c>
      <c r="L38" s="24"/>
      <c r="M38" s="25"/>
      <c r="N38" s="25"/>
      <c r="O38" s="24"/>
      <c r="P38" s="26"/>
      <c r="Q38" s="32"/>
      <c r="R38" s="33"/>
    </row>
    <row r="39" spans="1:18" ht="24.75" customHeight="1">
      <c r="A39" s="16" t="s">
        <v>217</v>
      </c>
      <c r="B39" s="17" t="s">
        <v>6</v>
      </c>
      <c r="C39" s="18">
        <v>2</v>
      </c>
      <c r="D39" s="18">
        <v>36</v>
      </c>
      <c r="E39" s="18">
        <v>50</v>
      </c>
      <c r="F39" s="19" t="s">
        <v>218</v>
      </c>
      <c r="G39" s="19" t="s">
        <v>71</v>
      </c>
      <c r="H39" s="18">
        <v>7</v>
      </c>
      <c r="I39" s="17" t="s">
        <v>57</v>
      </c>
      <c r="J39" s="19" t="s">
        <v>214</v>
      </c>
      <c r="K39" s="17" t="s">
        <v>215</v>
      </c>
      <c r="L39" s="24"/>
      <c r="M39" s="25"/>
      <c r="N39" s="25"/>
      <c r="O39" s="24"/>
      <c r="P39" s="26"/>
      <c r="Q39" s="32"/>
      <c r="R39" s="33"/>
    </row>
    <row r="40" spans="1:18" ht="26.25" customHeight="1">
      <c r="A40" s="20" t="s">
        <v>217</v>
      </c>
      <c r="B40" s="21" t="s">
        <v>6</v>
      </c>
      <c r="C40" s="22">
        <v>2</v>
      </c>
      <c r="D40" s="22">
        <v>36</v>
      </c>
      <c r="E40" s="22">
        <v>50</v>
      </c>
      <c r="F40" s="23" t="s">
        <v>219</v>
      </c>
      <c r="G40" s="23" t="s">
        <v>90</v>
      </c>
      <c r="H40" s="22">
        <v>1</v>
      </c>
      <c r="I40" s="21" t="s">
        <v>89</v>
      </c>
      <c r="J40" s="23" t="s">
        <v>214</v>
      </c>
      <c r="K40" s="21" t="s">
        <v>215</v>
      </c>
      <c r="L40" s="24"/>
      <c r="M40" s="25"/>
      <c r="N40" s="25"/>
      <c r="O40" s="24"/>
      <c r="P40" s="26"/>
      <c r="Q40" s="32"/>
      <c r="R40" s="33"/>
    </row>
    <row r="41" spans="1:18" s="1" customFormat="1" ht="26.25" customHeight="1">
      <c r="A41" s="16" t="s">
        <v>220</v>
      </c>
      <c r="B41" s="17" t="s">
        <v>6</v>
      </c>
      <c r="C41" s="18">
        <v>2</v>
      </c>
      <c r="D41" s="18">
        <v>36</v>
      </c>
      <c r="E41" s="18">
        <v>30</v>
      </c>
      <c r="F41" s="19" t="s">
        <v>221</v>
      </c>
      <c r="G41" s="19" t="s">
        <v>114</v>
      </c>
      <c r="H41" s="18">
        <v>1</v>
      </c>
      <c r="I41" s="17" t="s">
        <v>112</v>
      </c>
      <c r="J41" s="19" t="s">
        <v>222</v>
      </c>
      <c r="K41" s="17" t="s">
        <v>215</v>
      </c>
      <c r="L41" s="27"/>
      <c r="M41" s="28"/>
      <c r="N41" s="28"/>
      <c r="O41" s="27"/>
      <c r="P41" s="29"/>
      <c r="Q41" s="32"/>
      <c r="R41" s="33"/>
    </row>
    <row r="42" spans="1:18" ht="24" customHeight="1">
      <c r="A42" s="20" t="s">
        <v>220</v>
      </c>
      <c r="B42" s="21" t="s">
        <v>6</v>
      </c>
      <c r="C42" s="22">
        <v>2</v>
      </c>
      <c r="D42" s="22">
        <v>36</v>
      </c>
      <c r="E42" s="22">
        <v>30</v>
      </c>
      <c r="F42" s="23" t="s">
        <v>223</v>
      </c>
      <c r="G42" s="23" t="s">
        <v>96</v>
      </c>
      <c r="H42" s="22">
        <v>7</v>
      </c>
      <c r="I42" s="21" t="s">
        <v>94</v>
      </c>
      <c r="J42" s="23" t="s">
        <v>222</v>
      </c>
      <c r="K42" s="21" t="s">
        <v>215</v>
      </c>
      <c r="L42" s="24"/>
      <c r="M42" s="25"/>
      <c r="N42" s="25"/>
      <c r="O42" s="24"/>
      <c r="P42" s="26"/>
      <c r="Q42" s="32"/>
      <c r="R42" s="33"/>
    </row>
    <row r="43" spans="1:18" s="1" customFormat="1" ht="20.25" customHeight="1">
      <c r="A43" s="16" t="s">
        <v>224</v>
      </c>
      <c r="B43" s="17" t="s">
        <v>6</v>
      </c>
      <c r="C43" s="18">
        <v>2</v>
      </c>
      <c r="D43" s="18">
        <v>36</v>
      </c>
      <c r="E43" s="18">
        <v>30</v>
      </c>
      <c r="F43" s="19" t="s">
        <v>225</v>
      </c>
      <c r="G43" s="19" t="s">
        <v>136</v>
      </c>
      <c r="H43" s="18">
        <v>1</v>
      </c>
      <c r="I43" s="17" t="s">
        <v>134</v>
      </c>
      <c r="J43" s="19" t="s">
        <v>222</v>
      </c>
      <c r="K43" s="17" t="s">
        <v>215</v>
      </c>
      <c r="L43" s="27"/>
      <c r="M43" s="28"/>
      <c r="N43" s="28"/>
      <c r="O43" s="27"/>
      <c r="P43" s="29"/>
      <c r="Q43" s="32"/>
      <c r="R43" s="33"/>
    </row>
    <row r="44" spans="1:18" ht="21" customHeight="1">
      <c r="A44" s="20" t="s">
        <v>224</v>
      </c>
      <c r="B44" s="21" t="s">
        <v>6</v>
      </c>
      <c r="C44" s="22">
        <v>2</v>
      </c>
      <c r="D44" s="22">
        <v>36</v>
      </c>
      <c r="E44" s="22">
        <v>30</v>
      </c>
      <c r="F44" s="23" t="s">
        <v>226</v>
      </c>
      <c r="G44" s="23" t="s">
        <v>117</v>
      </c>
      <c r="H44" s="22">
        <v>7</v>
      </c>
      <c r="I44" s="21" t="s">
        <v>116</v>
      </c>
      <c r="J44" s="23" t="s">
        <v>222</v>
      </c>
      <c r="K44" s="21" t="s">
        <v>215</v>
      </c>
      <c r="L44" s="24"/>
      <c r="M44" s="25"/>
      <c r="N44" s="25"/>
      <c r="O44" s="24"/>
      <c r="P44" s="26"/>
      <c r="Q44" s="32"/>
      <c r="R44" s="33"/>
    </row>
    <row r="45" spans="1:18" ht="24.75" customHeight="1">
      <c r="A45" s="16" t="s">
        <v>227</v>
      </c>
      <c r="B45" s="17" t="s">
        <v>6</v>
      </c>
      <c r="C45" s="18">
        <v>2</v>
      </c>
      <c r="D45" s="18">
        <v>36</v>
      </c>
      <c r="E45" s="18">
        <v>30</v>
      </c>
      <c r="F45" s="19" t="s">
        <v>228</v>
      </c>
      <c r="G45" s="19" t="s">
        <v>158</v>
      </c>
      <c r="H45" s="18">
        <v>1</v>
      </c>
      <c r="I45" s="17" t="s">
        <v>156</v>
      </c>
      <c r="J45" s="19" t="s">
        <v>222</v>
      </c>
      <c r="K45" s="17" t="s">
        <v>215</v>
      </c>
      <c r="L45" s="24"/>
      <c r="M45" s="25"/>
      <c r="N45" s="25"/>
      <c r="O45" s="24"/>
      <c r="P45" s="26"/>
      <c r="Q45" s="32"/>
      <c r="R45" s="33"/>
    </row>
    <row r="46" spans="1:18" ht="21.95" customHeight="1">
      <c r="A46" s="20" t="s">
        <v>227</v>
      </c>
      <c r="B46" s="21" t="s">
        <v>6</v>
      </c>
      <c r="C46" s="22">
        <v>2</v>
      </c>
      <c r="D46" s="22">
        <v>36</v>
      </c>
      <c r="E46" s="22">
        <v>30</v>
      </c>
      <c r="F46" s="23" t="s">
        <v>229</v>
      </c>
      <c r="G46" s="23" t="s">
        <v>139</v>
      </c>
      <c r="H46" s="22">
        <v>7</v>
      </c>
      <c r="I46" s="21" t="s">
        <v>137</v>
      </c>
      <c r="J46" s="23" t="s">
        <v>222</v>
      </c>
      <c r="K46" s="21" t="s">
        <v>215</v>
      </c>
      <c r="L46" s="24"/>
      <c r="M46" s="25"/>
      <c r="N46" s="25"/>
      <c r="O46" s="24"/>
      <c r="P46" s="26"/>
      <c r="Q46" s="32"/>
      <c r="R46" s="33"/>
    </row>
  </sheetData>
  <mergeCells count="7">
    <mergeCell ref="B21:B23"/>
    <mergeCell ref="A5:B5"/>
    <mergeCell ref="A6:B6"/>
    <mergeCell ref="A7:A10"/>
    <mergeCell ref="A11:A19"/>
    <mergeCell ref="B11:B13"/>
    <mergeCell ref="B16:B18"/>
  </mergeCells>
  <phoneticPr fontId="26" type="noConversion"/>
  <pageMargins left="0.70763888888888904" right="0.70763888888888904" top="0.74791666666666701" bottom="0.74791666666666701" header="0.31388888888888899" footer="0.3138888888888889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10</vt:i4>
      </vt:variant>
    </vt:vector>
  </HeadingPairs>
  <TitlesOfParts>
    <vt:vector size="21" baseType="lpstr">
      <vt:lpstr>辐生.独墅湖</vt:lpstr>
      <vt:lpstr>辐生.天赐</vt:lpstr>
      <vt:lpstr>借地.独墅湖</vt:lpstr>
      <vt:lpstr>借地.天赐</vt:lpstr>
      <vt:lpstr>放生.独墅湖</vt:lpstr>
      <vt:lpstr>放生.天赐</vt:lpstr>
      <vt:lpstr>环污.独墅湖</vt:lpstr>
      <vt:lpstr>环污.天赐</vt:lpstr>
      <vt:lpstr>观日.独墅湖</vt:lpstr>
      <vt:lpstr>观日.天赐</vt:lpstr>
      <vt:lpstr>Sheet1 </vt:lpstr>
      <vt:lpstr>放生.独墅湖!Print_Titles</vt:lpstr>
      <vt:lpstr>放生.天赐!Print_Titles</vt:lpstr>
      <vt:lpstr>辐生.独墅湖!Print_Titles</vt:lpstr>
      <vt:lpstr>辐生.天赐!Print_Titles</vt:lpstr>
      <vt:lpstr>观日.独墅湖!Print_Titles</vt:lpstr>
      <vt:lpstr>观日.天赐!Print_Titles</vt:lpstr>
      <vt:lpstr>环污.独墅湖!Print_Titles</vt:lpstr>
      <vt:lpstr>环污.天赐!Print_Titles</vt:lpstr>
      <vt:lpstr>借地.独墅湖!Print_Titles</vt:lpstr>
      <vt:lpstr>借地.天赐!Print_Titles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2019-05-26T12:59:00Z</dcterms:created>
  <dcterms:modified xsi:type="dcterms:W3CDTF">2021-01-15T02:06:08Z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