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135"/>
  </bookViews>
  <sheets>
    <sheet name="(2020-2021-2)-TX304023-16D031-1" sheetId="3" r:id="rId1"/>
    <sheet name="(2020-2021-2)-TX304023-16D031-2" sheetId="7" r:id="rId2"/>
    <sheet name="(2020-2021-2)-TX304023-16D031-3" sheetId="8" r:id="rId3"/>
    <sheet name="教师授课统计" sheetId="4" r:id="rId4"/>
    <sheet name="20-21（2）授课教学班" sheetId="1" r:id="rId5"/>
  </sheets>
  <definedNames>
    <definedName name="_xlnm._FilterDatabase" localSheetId="0" hidden="1">'(2020-2021-2)-TX304023-16D031-1'!$A$6:$J$25</definedName>
    <definedName name="_xlnm._FilterDatabase" localSheetId="1" hidden="1">'(2020-2021-2)-TX304023-16D031-2'!$A$6:$J$25</definedName>
    <definedName name="_xlnm._FilterDatabase" localSheetId="2" hidden="1">'(2020-2021-2)-TX304023-16D031-3'!$A$6:$J$25</definedName>
    <definedName name="_xlnm._FilterDatabase" localSheetId="4" hidden="1">'20-21（2）授课教学班'!$A$1:$Q$93</definedName>
    <definedName name="_xlnm._FilterDatabase" localSheetId="3" hidden="1">教师授课统计!$F$3:$I$3</definedName>
    <definedName name="Calendar10Month" localSheetId="1">#REF!</definedName>
    <definedName name="Calendar10Month" localSheetId="2">#REF!</definedName>
    <definedName name="Calendar10Month" localSheetId="3">#REF!</definedName>
    <definedName name="Calendar10Month">#REF!</definedName>
    <definedName name="Calendar10MonthOption" localSheetId="1">MATCH('(2020-2021-2)-TX304023-16D031-2'!Calendar10Month,[0]!Months,0)</definedName>
    <definedName name="Calendar10MonthOption" localSheetId="2">MATCH('(2020-2021-2)-TX304023-16D031-3'!Calendar10Month,[0]!Months,0)</definedName>
    <definedName name="Calendar10MonthOption" localSheetId="3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 localSheetId="2">#REF!</definedName>
    <definedName name="Calendar10Year" localSheetId="3">#REF!</definedName>
    <definedName name="Calendar10Year">#REF!</definedName>
    <definedName name="Calendar1Month" localSheetId="1">#REF!</definedName>
    <definedName name="Calendar1Month" localSheetId="2">#REF!</definedName>
    <definedName name="Calendar1Month" localSheetId="3">#REF!</definedName>
    <definedName name="Calendar1Month">#REF!</definedName>
    <definedName name="Calendar1MonthOption" localSheetId="1">MATCH('(2020-2021-2)-TX304023-16D031-2'!Calendar1Month,[0]!Months,0)</definedName>
    <definedName name="Calendar1MonthOption" localSheetId="2">MATCH('(2020-2021-2)-TX304023-16D031-3'!Calendar1Month,[0]!Months,0)</definedName>
    <definedName name="Calendar1MonthOption" localSheetId="3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 localSheetId="2">#REF!</definedName>
    <definedName name="Calendar1Year" localSheetId="3">#REF!</definedName>
    <definedName name="Calendar1Year">#REF!</definedName>
    <definedName name="Calendar2Month" localSheetId="1">#REF!</definedName>
    <definedName name="Calendar2Month" localSheetId="2">#REF!</definedName>
    <definedName name="Calendar2Month" localSheetId="3">#REF!</definedName>
    <definedName name="Calendar2Month">#REF!</definedName>
    <definedName name="Calendar2MonthOption" localSheetId="1">MATCH('(2020-2021-2)-TX304023-16D031-2'!Calendar2Month,[0]!Months,0)</definedName>
    <definedName name="Calendar2MonthOption" localSheetId="2">MATCH('(2020-2021-2)-TX304023-16D031-3'!Calendar2Month,[0]!Months,0)</definedName>
    <definedName name="Calendar2MonthOption" localSheetId="3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 localSheetId="2">#REF!</definedName>
    <definedName name="Calendar2Year" localSheetId="3">#REF!</definedName>
    <definedName name="Calendar2Year">#REF!</definedName>
    <definedName name="Calendar3Month" localSheetId="1">#REF!</definedName>
    <definedName name="Calendar3Month" localSheetId="2">#REF!</definedName>
    <definedName name="Calendar3Month" localSheetId="3">#REF!</definedName>
    <definedName name="Calendar3Month">#REF!</definedName>
    <definedName name="Calendar3MonthOption" localSheetId="1">MATCH('(2020-2021-2)-TX304023-16D031-2'!Calendar3Month,[0]!Months,0)</definedName>
    <definedName name="Calendar3MonthOption" localSheetId="2">MATCH('(2020-2021-2)-TX304023-16D031-3'!Calendar3Month,[0]!Months,0)</definedName>
    <definedName name="Calendar3MonthOption" localSheetId="3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 localSheetId="2">#REF!</definedName>
    <definedName name="Calendar3Year" localSheetId="3">#REF!</definedName>
    <definedName name="Calendar3Year">#REF!</definedName>
    <definedName name="Calendar4Month" localSheetId="1">#REF!</definedName>
    <definedName name="Calendar4Month" localSheetId="2">#REF!</definedName>
    <definedName name="Calendar4Month" localSheetId="3">#REF!</definedName>
    <definedName name="Calendar4Month">#REF!</definedName>
    <definedName name="Calendar4MonthOption" localSheetId="1">MATCH('(2020-2021-2)-TX304023-16D031-2'!Calendar4Month,[0]!Months,0)</definedName>
    <definedName name="Calendar4MonthOption" localSheetId="2">MATCH('(2020-2021-2)-TX304023-16D031-3'!Calendar4Month,[0]!Months,0)</definedName>
    <definedName name="Calendar4MonthOption" localSheetId="3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 localSheetId="2">#REF!</definedName>
    <definedName name="Calendar4Year" localSheetId="3">#REF!</definedName>
    <definedName name="Calendar4Year">#REF!</definedName>
    <definedName name="Calendar5Month" localSheetId="1">#REF!</definedName>
    <definedName name="Calendar5Month" localSheetId="2">#REF!</definedName>
    <definedName name="Calendar5Month" localSheetId="3">#REF!</definedName>
    <definedName name="Calendar5Month">#REF!</definedName>
    <definedName name="Calendar5MonthOption" localSheetId="1">MATCH('(2020-2021-2)-TX304023-16D031-2'!Calendar5Month,[0]!Months,0)</definedName>
    <definedName name="Calendar5MonthOption" localSheetId="2">MATCH('(2020-2021-2)-TX304023-16D031-3'!Calendar5Month,[0]!Months,0)</definedName>
    <definedName name="Calendar5MonthOption" localSheetId="3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 localSheetId="2">#REF!</definedName>
    <definedName name="Calendar5Year" localSheetId="3">#REF!</definedName>
    <definedName name="Calendar5Year">#REF!</definedName>
    <definedName name="Calendar61Month" localSheetId="1">#REF!</definedName>
    <definedName name="Calendar61Month" localSheetId="2">#REF!</definedName>
    <definedName name="Calendar61Month" localSheetId="3">#REF!</definedName>
    <definedName name="Calendar61Month">#REF!</definedName>
    <definedName name="Calendar6Month" localSheetId="1">#REF!</definedName>
    <definedName name="Calendar6Month" localSheetId="2">#REF!</definedName>
    <definedName name="Calendar6Month" localSheetId="3">#REF!</definedName>
    <definedName name="Calendar6Month">#REF!</definedName>
    <definedName name="Calendar6MonthOption" localSheetId="1">MATCH('(2020-2021-2)-TX304023-16D031-2'!Calendar6Month,[0]!Months,0)</definedName>
    <definedName name="Calendar6MonthOption" localSheetId="2">MATCH('(2020-2021-2)-TX304023-16D031-3'!Calendar6Month,[0]!Months,0)</definedName>
    <definedName name="Calendar6MonthOption" localSheetId="3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 localSheetId="2">#REF!</definedName>
    <definedName name="Calendar6Year" localSheetId="3">#REF!</definedName>
    <definedName name="Calendar6Year">#REF!</definedName>
    <definedName name="Calendar7Month" localSheetId="1">#REF!</definedName>
    <definedName name="Calendar7Month" localSheetId="2">#REF!</definedName>
    <definedName name="Calendar7Month" localSheetId="3">#REF!</definedName>
    <definedName name="Calendar7Month">#REF!</definedName>
    <definedName name="Calendar7MonthOption" localSheetId="1">MATCH('(2020-2021-2)-TX304023-16D031-2'!Calendar7Month,[0]!Months,0)</definedName>
    <definedName name="Calendar7MonthOption" localSheetId="2">MATCH('(2020-2021-2)-TX304023-16D031-3'!Calendar7Month,[0]!Months,0)</definedName>
    <definedName name="Calendar7MonthOption" localSheetId="3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 localSheetId="2">#REF!</definedName>
    <definedName name="Calendar7Year" localSheetId="3">#REF!</definedName>
    <definedName name="Calendar7Year">#REF!</definedName>
    <definedName name="Calendar8Month" localSheetId="1">#REF!</definedName>
    <definedName name="Calendar8Month" localSheetId="2">#REF!</definedName>
    <definedName name="Calendar8Month" localSheetId="3">#REF!</definedName>
    <definedName name="Calendar8Month">#REF!</definedName>
    <definedName name="Calendar8MonthOption" localSheetId="1">MATCH('(2020-2021-2)-TX304023-16D031-2'!Calendar8Month,[0]!Months,0)</definedName>
    <definedName name="Calendar8MonthOption" localSheetId="2">MATCH('(2020-2021-2)-TX304023-16D031-3'!Calendar8Month,[0]!Months,0)</definedName>
    <definedName name="Calendar8MonthOption" localSheetId="3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 localSheetId="2">#REF!</definedName>
    <definedName name="Calendar8Year" localSheetId="3">#REF!</definedName>
    <definedName name="Calendar8Year">#REF!</definedName>
    <definedName name="Calendar9Month" localSheetId="1">#REF!</definedName>
    <definedName name="Calendar9Month" localSheetId="2">#REF!</definedName>
    <definedName name="Calendar9Month" localSheetId="3">#REF!</definedName>
    <definedName name="Calendar9Month">#REF!</definedName>
    <definedName name="Calendar9MonthOption" localSheetId="1">MATCH('(2020-2021-2)-TX304023-16D031-2'!Calendar9Month,[0]!Months,0)</definedName>
    <definedName name="Calendar9MonthOption" localSheetId="2">MATCH('(2020-2021-2)-TX304023-16D031-3'!Calendar9Month,[0]!Months,0)</definedName>
    <definedName name="Calendar9MonthOption" localSheetId="3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 localSheetId="2">#REF!</definedName>
    <definedName name="Calendar9Year" localSheetId="3">#REF!</definedName>
    <definedName name="Calendar9Year">#REF!</definedName>
    <definedName name="Days" localSheetId="3">{0,1,2,3,4,5,6}</definedName>
    <definedName name="Days">{0,1,2,3,4,5,6}</definedName>
    <definedName name="Months" localSheetId="3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2">#REF!</definedName>
    <definedName name="nijianguo" localSheetId="3">#REF!</definedName>
    <definedName name="nijianguo">#REF!</definedName>
    <definedName name="_xlnm.Print_Titles" localSheetId="0">'(2020-2021-2)-TX304023-16D031-1'!$1:$6</definedName>
    <definedName name="_xlnm.Print_Titles" localSheetId="1">'(2020-2021-2)-TX304023-16D031-2'!$1:$6</definedName>
    <definedName name="_xlnm.Print_Titles" localSheetId="2">'(2020-2021-2)-TX304023-16D031-3'!$1:$6</definedName>
    <definedName name="qn" localSheetId="1">MATCH('(2020-2021-2)-TX304023-16D031-2'!WeekStart,[0]!Weekdays,0)+10</definedName>
    <definedName name="qn" localSheetId="2">MATCH('(2020-2021-2)-TX304023-16D031-3'!WeekStart,[0]!Weekdays,0)+10</definedName>
    <definedName name="qn" localSheetId="3">MATCH(教师授课统计!WeekStart,教师授课统计!Weekdays,0)+10</definedName>
    <definedName name="qn">MATCH(WeekStart,[0]!Weekdays,0)+10</definedName>
    <definedName name="U_123" localSheetId="1">#REF!</definedName>
    <definedName name="U_123" localSheetId="2">#REF!</definedName>
    <definedName name="U_123" localSheetId="3">#REF!</definedName>
    <definedName name="U_123">#REF!</definedName>
    <definedName name="weekday" localSheetId="1">#REF!</definedName>
    <definedName name="weekday" localSheetId="2">#REF!</definedName>
    <definedName name="weekday" localSheetId="3">#REF!</definedName>
    <definedName name="weekday">#REF!</definedName>
    <definedName name="WeekdayOption" localSheetId="1">MATCH('(2020-2021-2)-TX304023-16D031-2'!WeekStart,[0]!Weekdays,0)+10</definedName>
    <definedName name="WeekdayOption" localSheetId="2">MATCH('(2020-2021-2)-TX304023-16D031-3'!WeekStart,[0]!Weekdays,0)+10</definedName>
    <definedName name="WeekdayOption" localSheetId="3">MATCH(教师授课统计!WeekStart,教师授课统计!Weekdays,0)+10</definedName>
    <definedName name="WeekdayOption">MATCH(WeekStart,Weekdays,0)+10</definedName>
    <definedName name="Weekdays" localSheetId="3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2">#REF!</definedName>
    <definedName name="WeekStart" localSheetId="3">#REF!</definedName>
    <definedName name="WeekStart">#REF!</definedName>
    <definedName name="WeekStartValue" localSheetId="1">IF('(2020-2021-2)-TX304023-16D031-2'!WeekStart="星期一",2,1)</definedName>
    <definedName name="WeekStartValue" localSheetId="2">IF('(2020-2021-2)-TX304023-16D031-3'!WeekStart="星期一",2,1)</definedName>
    <definedName name="WeekStartValue" localSheetId="3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<sst xmlns="http://schemas.openxmlformats.org/spreadsheetml/2006/main" count="2108" uniqueCount="441">
  <si>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</si>
  <si>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</si>
  <si>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</si>
  <si>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</si>
  <si>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</si>
  <si>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</si>
  <si>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</si>
  <si>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</si>
  <si>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</si>
  <si>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</si>
  <si>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</si>
  <si>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</si>
  <si>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</si>
  <si>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</si>
  <si>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</si>
  <si>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</si>
  <si>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</si>
  <si>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</si>
  <si>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</si>
  <si>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</si>
  <si>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</si>
  <si>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</si>
  <si>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</si>
  <si>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</si>
  <si>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</si>
  <si>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</si>
  <si>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</si>
  <si>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</si>
  <si>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</si>
  <si>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</si>
  <si>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</si>
  <si>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</si>
  <si>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</si>
  <si>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</si>
  <si>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</si>
  <si>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</si>
  <si>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</si>
  <si>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</si>
  <si>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</si>
  <si>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</si>
  <si>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</si>
  <si>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</si>
  <si>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</si>
  <si>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</si>
  <si>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</si>
  <si>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</si>
  <si>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</si>
  <si>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</si>
  <si>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</si>
  <si>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</si>
  <si>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</si>
  <si>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</si>
  <si>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</si>
  <si>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</si>
  <si>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</si>
  <si>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</si>
  <si>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</si>
  <si>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</si>
  <si>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</si>
  <si>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</si>
  <si>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</si>
  <si>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</si>
  <si>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</si>
  <si>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</si>
  <si>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</si>
  <si>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</si>
  <si>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</si>
  <si>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</si>
  <si>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</si>
  <si>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</si>
  <si>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</si>
  <si>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</si>
  <si>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</si>
  <si>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</si>
  <si>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</si>
  <si>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</si>
  <si>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</si>
  <si>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</si>
  <si>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</si>
  <si>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</si>
  <si>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</si>
  <si>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</si>
  <si>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</si>
  <si>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</si>
  <si>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</si>
  <si>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</si>
  <si>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</si>
  <si>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</si>
  <si>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</si>
  <si>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</si>
  <si>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</si>
  <si>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</si>
  <si>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</si>
  <si>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</si>
  <si>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</si>
  <si>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</si>
  <si>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</si>
  <si>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</si>
  <si>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</si>
  <si>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</si>
  <si>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</si>
  <si>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</si>
  <si>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</si>
  <si>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</si>
  <si>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</si>
  <si>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</si>
  <si>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</si>
  <si>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</si>
  <si>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</si>
  <si>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</si>
  <si>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</si>
  <si>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</si>
  <si>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</si>
  <si>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</si>
  <si>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</si>
  <si>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</si>
  <si>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</si>
  <si>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</si>
  <si>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</si>
  <si>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</si>
  <si>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</si>
  <si>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</si>
  <si>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</si>
  <si>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</si>
  <si>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</si>
  <si>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</si>
  <si>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</si>
  <si>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</si>
  <si>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</si>
  <si>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</si>
  <si>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</si>
  <si>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</si>
  <si>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</si>
  <si>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</si>
  <si>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</si>
  <si>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</si>
  <si>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</si>
  <si>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</si>
  <si>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</si>
  <si>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</si>
  <si>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</si>
  <si>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</si>
  <si>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</si>
  <si>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</si>
  <si>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</si>
  <si>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</si>
  <si>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</si>
  <si>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</si>
  <si>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</si>
  <si>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</si>
  <si>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</si>
  <si>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</si>
  <si>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</si>
  <si>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</si>
  <si>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</si>
  <si>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</si>
  <si>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</si>
  <si>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</si>
  <si>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</si>
  <si>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</si>
  <si>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</si>
  <si>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</si>
  <si>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</si>
  <si>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</si>
  <si>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</si>
  <si>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</si>
  <si>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</si>
  <si>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</si>
  <si>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</si>
  <si>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</si>
  <si>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</si>
  <si>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</si>
  <si>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</si>
  <si>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</si>
  <si>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</si>
  <si>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</si>
  <si>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</si>
  <si>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</si>
  <si>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</si>
  <si>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</si>
  <si>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</si>
  <si>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</si>
  <si>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</si>
  <si>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</si>
  <si>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</si>
  <si>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</si>
  <si>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</si>
  <si>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</si>
  <si>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</si>
  <si>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</si>
  <si>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</si>
  <si>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</si>
  <si>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</si>
  <si>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</si>
  <si>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</si>
  <si>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</si>
  <si>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</si>
  <si>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</si>
  <si>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</si>
  <si>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</si>
  <si>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</si>
  <si>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</si>
  <si>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</si>
  <si>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</si>
  <si>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</si>
  <si>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</si>
  <si>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</si>
  <si>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</si>
  <si>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</si>
  <si>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</si>
  <si>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</si>
  <si>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</si>
  <si>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</si>
  <si>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</si>
  <si>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</si>
  <si>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</si>
  <si>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</si>
  <si>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</si>
  <si>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</si>
  <si>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</si>
  <si>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</si>
  <si>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</si>
  <si>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</si>
  <si>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</si>
  <si>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</si>
  <si>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</si>
  <si>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</si>
  <si>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</si>
  <si>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</si>
  <si>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</si>
  <si>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</si>
  <si>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</si>
  <si>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</si>
  <si>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</si>
  <si>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</si>
  <si>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</si>
  <si>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</si>
  <si>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</si>
  <si>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</si>
  <si>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</si>
  <si>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</si>
  <si>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</si>
  <si>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</si>
  <si>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</si>
  <si>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</si>
  <si>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</si>
  <si>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</si>
  <si>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</si>
  <si>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</si>
  <si>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</si>
  <si>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</si>
  <si>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</si>
  <si>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</si>
  <si>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</si>
  <si>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</si>
  <si>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</si>
  <si>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</si>
  <si>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</si>
  <si>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</si>
  <si>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</si>
  <si>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</si>
  <si>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</si>
  <si>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</si>
  <si>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</si>
  <si>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</si>
  <si>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</si>
  <si>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</si>
  <si>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</si>
  <si>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</si>
  <si>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</si>
  <si>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</si>
  <si>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</si>
  <si>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</si>
  <si>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</si>
  <si>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</si>
  <si>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</si>
  <si>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</si>
  <si>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</si>
  <si>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</si>
  <si>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</si>
  <si>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</si>
  <si>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</si>
  <si>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</si>
  <si>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</si>
  <si>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</si>
  <si>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</si>
  <si>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</si>
  <si>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</si>
  <si>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</si>
  <si>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</si>
  <si>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</si>
  <si>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</si>
  <si>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</si>
  <si>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</si>
  <si>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</si>
  <si>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</si>
  <si>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</si>
  <si>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</si>
  <si>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</si>
  <si>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</si>
  <si>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</si>
  <si>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</si>
  <si>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</si>
  <si>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</si>
  <si>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</si>
  <si>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</si>
  <si>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</si>
  <si>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</si>
  <si>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</si>
  <si>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</si>
  <si>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</si>
  <si>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</si>
  <si>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</si>
  <si>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</si>
  <si>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</si>
  <si>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</si>
  <si>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</si>
  <si>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</si>
  <si>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</si>
  <si>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</si>
  <si>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</si>
  <si>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</si>
  <si>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</si>
  <si>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</si>
  <si>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</si>
  <si>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</si>
  <si>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</si>
  <si>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</si>
  <si>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</si>
  <si>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</si>
  <si>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</si>
  <si>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</si>
  <si>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</si>
  <si>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</si>
  <si>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</si>
  <si>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</si>
  <si>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</si>
  <si>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</si>
  <si>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</si>
  <si>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</si>
  <si>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</si>
  <si>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</si>
  <si>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</si>
  <si>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</si>
  <si>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</si>
  <si>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</si>
  <si>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</si>
  <si>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</si>
  <si>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</si>
  <si>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</si>
  <si>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</si>
  <si>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</si>
  <si>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</si>
  <si>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</si>
  <si>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</si>
  <si>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</si>
  <si>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</si>
  <si>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</si>
  <si>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</si>
  <si>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</si>
  <si>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</si>
  <si>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</si>
  <si>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</si>
  <si>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</si>
  <si>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</si>
  <si>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</si>
  <si>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</si>
  <si>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</si>
  <si>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</si>
  <si>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</si>
  <si>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</si>
  <si>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</si>
  <si>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</si>
  <si>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</si>
  <si>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</si>
  <si>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</si>
  <si>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</si>
  <si>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</si>
  <si>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</si>
  <si>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</si>
  <si>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</si>
  <si>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</si>
  <si>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</si>
  <si>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</si>
  <si>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</si>
  <si>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</si>
  <si>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</si>
  <si>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</si>
  <si>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</si>
  <si>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</si>
  <si>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</si>
  <si>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</si>
  <si>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</si>
  <si>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</si>
  <si>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</si>
  <si>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TX304023</t>
    <phoneticPr fontId="2" type="noConversion"/>
  </si>
  <si>
    <t>(2020-2021-2)-TX304023-16D031-1</t>
    <phoneticPr fontId="2" type="noConversion"/>
  </si>
  <si>
    <t>(2020-2021-2)-TX304023-16D031-1</t>
    <phoneticPr fontId="2" type="noConversion"/>
  </si>
  <si>
    <t>胡文涛</t>
    <phoneticPr fontId="2" type="noConversion"/>
  </si>
  <si>
    <t>全校选修</t>
    <phoneticPr fontId="2" type="noConversion"/>
  </si>
  <si>
    <t>36</t>
    <phoneticPr fontId="2" type="noConversion"/>
  </si>
  <si>
    <t>0</t>
    <phoneticPr fontId="2" type="noConversion"/>
  </si>
  <si>
    <t>空间生物学与空间生物技术（商澎）</t>
    <phoneticPr fontId="2" type="noConversion"/>
  </si>
  <si>
    <t>《空间生命科学导论》课程教学日历</t>
    <phoneticPr fontId="12" type="noConversion"/>
  </si>
  <si>
    <t>三</t>
    <phoneticPr fontId="2" type="noConversion"/>
  </si>
  <si>
    <t>第7,8节</t>
  </si>
  <si>
    <t>理论课</t>
  </si>
  <si>
    <t>绪论</t>
    <phoneticPr fontId="2" type="noConversion"/>
  </si>
  <si>
    <t>胡文涛</t>
    <phoneticPr fontId="2" type="noConversion"/>
  </si>
  <si>
    <t>副教授</t>
    <phoneticPr fontId="2" type="noConversion"/>
  </si>
  <si>
    <t>空间环境简介</t>
    <phoneticPr fontId="2" type="noConversion"/>
  </si>
  <si>
    <t>空间微生物学</t>
    <phoneticPr fontId="2" type="noConversion"/>
  </si>
  <si>
    <t>裴海龙</t>
    <phoneticPr fontId="2" type="noConversion"/>
  </si>
  <si>
    <t>空间植物学</t>
    <phoneticPr fontId="2" type="noConversion"/>
  </si>
  <si>
    <t>刘宁昂</t>
    <phoneticPr fontId="2" type="noConversion"/>
  </si>
  <si>
    <t>空间细胞生物学</t>
    <phoneticPr fontId="2" type="noConversion"/>
  </si>
  <si>
    <t>空间生理学</t>
    <phoneticPr fontId="2" type="noConversion"/>
  </si>
  <si>
    <t>航天员会遇到哪些问题？应该如何应对？</t>
  </si>
  <si>
    <t>空间辐射生物学</t>
    <phoneticPr fontId="2" type="noConversion"/>
  </si>
  <si>
    <t>空间生物力学</t>
    <phoneticPr fontId="2" type="noConversion"/>
  </si>
  <si>
    <t>生命起源与地外生命</t>
  </si>
  <si>
    <t>复习、考试</t>
  </si>
  <si>
    <t>二</t>
    <phoneticPr fontId="2" type="noConversion"/>
  </si>
  <si>
    <t>五</t>
    <phoneticPr fontId="2" type="noConversion"/>
  </si>
  <si>
    <t>空间生命科学研究进展-2</t>
    <phoneticPr fontId="2" type="noConversion"/>
  </si>
  <si>
    <t>空间生命科学研究进展-1</t>
    <phoneticPr fontId="2" type="noConversion"/>
  </si>
  <si>
    <t>空间水生生物学</t>
    <phoneticPr fontId="2" type="noConversion"/>
  </si>
  <si>
    <t>空间发育生物学</t>
    <phoneticPr fontId="2" type="noConversion"/>
  </si>
  <si>
    <t>空间生命科学地基实验技术</t>
    <phoneticPr fontId="2" type="noConversion"/>
  </si>
  <si>
    <t>空间受控生态生命保障系统</t>
    <phoneticPr fontId="2" type="noConversion"/>
  </si>
  <si>
    <t>'文思楼104</t>
  </si>
  <si>
    <t>文思楼104</t>
    <phoneticPr fontId="2" type="noConversion"/>
  </si>
  <si>
    <t>1A107</t>
    <phoneticPr fontId="2" type="noConversion"/>
  </si>
  <si>
    <t>301幢1205</t>
    <phoneticPr fontId="2" type="noConversion"/>
  </si>
  <si>
    <t>(2020-2021-2)-TX304023-16D031-2</t>
    <phoneticPr fontId="2" type="noConversion"/>
  </si>
  <si>
    <t>(2020-2021-2)-TX304023-16D031-3</t>
    <phoneticPr fontId="2" type="noConversion"/>
  </si>
  <si>
    <t>放射医学与防护学院</t>
    <phoneticPr fontId="2" type="noConversion"/>
  </si>
  <si>
    <t>18N083</t>
    <phoneticPr fontId="2" type="noConversion"/>
  </si>
  <si>
    <t>无</t>
    <phoneticPr fontId="2" type="noConversion"/>
  </si>
  <si>
    <t>15D049</t>
    <phoneticPr fontId="2" type="noConversion"/>
  </si>
  <si>
    <t>空间生命科学导论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</si>
</sst>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13" fillId="0" borderId="1" xfId="1" applyNumberFormat="1" applyFont="1" applyFill="1" applyBorder="1" applyAlignment="1">
      <alignment horizontal="left" vertical="center" shrinkToFit="1"/>
    </xf>
    <xf numFmtId="49" fontId="4" fillId="0" borderId="1" xfId="0" quotePrefix="1" applyNumberFormat="1" applyFont="1" applyBorder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left" vertical="center" wrapText="1"/>
    </xf>
    <xf numFmtId="0" fontId="13" fillId="0" borderId="14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12" sqref="O12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65" t="s">
        <v>403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0" customFormat="1" ht="30" customHeight="1">
      <c r="A2" s="67" t="s">
        <v>384</v>
      </c>
      <c r="B2" s="68"/>
      <c r="C2" s="69" t="s">
        <v>397</v>
      </c>
      <c r="D2" s="70"/>
      <c r="E2" s="70"/>
      <c r="F2" s="71"/>
      <c r="G2" s="49" t="s">
        <v>383</v>
      </c>
      <c r="H2" s="72" t="s">
        <v>385</v>
      </c>
      <c r="I2" s="72"/>
      <c r="J2" s="73"/>
    </row>
    <row r="3" spans="1:10" s="20" customFormat="1" ht="30" customHeight="1">
      <c r="A3" s="80" t="s">
        <v>382</v>
      </c>
      <c r="B3" s="82" t="s">
        <v>398</v>
      </c>
      <c r="C3" s="83"/>
      <c r="D3" s="84"/>
      <c r="E3" s="81" t="s">
        <v>381</v>
      </c>
      <c r="F3" s="88" t="s">
        <v>399</v>
      </c>
      <c r="G3" s="89"/>
      <c r="H3" s="50" t="s">
        <v>380</v>
      </c>
      <c r="I3" s="51" t="s">
        <v>400</v>
      </c>
      <c r="J3" s="52" t="s">
        <v>378</v>
      </c>
    </row>
    <row r="4" spans="1:10" s="20" customFormat="1" ht="30" customHeight="1">
      <c r="A4" s="80"/>
      <c r="B4" s="85"/>
      <c r="C4" s="86"/>
      <c r="D4" s="87"/>
      <c r="E4" s="81"/>
      <c r="F4" s="90"/>
      <c r="G4" s="91"/>
      <c r="H4" s="53" t="s">
        <v>379</v>
      </c>
      <c r="I4" s="54" t="s">
        <v>401</v>
      </c>
      <c r="J4" s="55" t="s">
        <v>378</v>
      </c>
    </row>
    <row r="5" spans="1:10" s="20" customFormat="1" ht="30" customHeight="1" thickBot="1">
      <c r="A5" s="56" t="s">
        <v>377</v>
      </c>
      <c r="B5" s="74" t="s">
        <v>402</v>
      </c>
      <c r="C5" s="75"/>
      <c r="D5" s="75"/>
      <c r="E5" s="75"/>
      <c r="F5" s="75"/>
      <c r="G5" s="76"/>
      <c r="H5" s="57" t="s">
        <v>376</v>
      </c>
      <c r="I5" s="58"/>
      <c r="J5" s="59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48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33">
        <v>44257</v>
      </c>
      <c r="C7" s="34" t="s">
        <v>422</v>
      </c>
      <c r="D7" s="61" t="s">
        <v>405</v>
      </c>
      <c r="E7" s="61" t="s">
        <v>406</v>
      </c>
      <c r="F7" s="28" t="s">
        <v>407</v>
      </c>
      <c r="G7" s="62" t="s">
        <v>430</v>
      </c>
      <c r="H7" s="28" t="s">
        <v>408</v>
      </c>
      <c r="I7" s="28" t="s">
        <v>409</v>
      </c>
      <c r="J7" s="29"/>
    </row>
    <row r="8" spans="1:10" ht="36" customHeight="1">
      <c r="A8" s="19">
        <v>2</v>
      </c>
      <c r="B8" s="33">
        <v>44264</v>
      </c>
      <c r="C8" s="34" t="s">
        <v>422</v>
      </c>
      <c r="D8" s="61" t="s">
        <v>405</v>
      </c>
      <c r="E8" s="61" t="s">
        <v>406</v>
      </c>
      <c r="F8" s="28" t="s">
        <v>410</v>
      </c>
      <c r="G8" s="62" t="s">
        <v>430</v>
      </c>
      <c r="H8" s="28" t="s">
        <v>408</v>
      </c>
      <c r="I8" s="28" t="s">
        <v>409</v>
      </c>
      <c r="J8" s="29"/>
    </row>
    <row r="9" spans="1:10" ht="36" customHeight="1">
      <c r="A9" s="19">
        <v>3</v>
      </c>
      <c r="B9" s="33">
        <v>44271</v>
      </c>
      <c r="C9" s="34" t="s">
        <v>422</v>
      </c>
      <c r="D9" s="61" t="s">
        <v>405</v>
      </c>
      <c r="E9" s="61" t="s">
        <v>406</v>
      </c>
      <c r="F9" s="28" t="s">
        <v>411</v>
      </c>
      <c r="G9" s="62" t="s">
        <v>430</v>
      </c>
      <c r="H9" s="28" t="s">
        <v>412</v>
      </c>
      <c r="I9" s="28" t="s">
        <v>409</v>
      </c>
      <c r="J9" s="29"/>
    </row>
    <row r="10" spans="1:10" ht="36" customHeight="1">
      <c r="A10" s="19">
        <v>4</v>
      </c>
      <c r="B10" s="33">
        <v>44278</v>
      </c>
      <c r="C10" s="34" t="s">
        <v>422</v>
      </c>
      <c r="D10" s="61" t="s">
        <v>405</v>
      </c>
      <c r="E10" s="61" t="s">
        <v>406</v>
      </c>
      <c r="F10" s="30" t="s">
        <v>413</v>
      </c>
      <c r="G10" s="62" t="s">
        <v>430</v>
      </c>
      <c r="H10" s="28" t="s">
        <v>414</v>
      </c>
      <c r="I10" s="28" t="s">
        <v>409</v>
      </c>
      <c r="J10" s="29"/>
    </row>
    <row r="11" spans="1:10" ht="36" customHeight="1">
      <c r="A11" s="19">
        <v>5</v>
      </c>
      <c r="B11" s="33">
        <v>44285</v>
      </c>
      <c r="C11" s="34" t="s">
        <v>422</v>
      </c>
      <c r="D11" s="61" t="s">
        <v>405</v>
      </c>
      <c r="E11" s="61" t="s">
        <v>406</v>
      </c>
      <c r="F11" s="28" t="s">
        <v>426</v>
      </c>
      <c r="G11" s="62" t="s">
        <v>430</v>
      </c>
      <c r="H11" s="28" t="s">
        <v>408</v>
      </c>
      <c r="I11" s="28" t="s">
        <v>409</v>
      </c>
      <c r="J11" s="29"/>
    </row>
    <row r="12" spans="1:10" ht="36" customHeight="1">
      <c r="A12" s="19">
        <v>6</v>
      </c>
      <c r="B12" s="33">
        <v>44292</v>
      </c>
      <c r="C12" s="34" t="s">
        <v>422</v>
      </c>
      <c r="D12" s="61" t="s">
        <v>405</v>
      </c>
      <c r="E12" s="61" t="s">
        <v>406</v>
      </c>
      <c r="F12" s="28" t="s">
        <v>415</v>
      </c>
      <c r="G12" s="62" t="s">
        <v>430</v>
      </c>
      <c r="H12" s="28" t="s">
        <v>412</v>
      </c>
      <c r="I12" s="28" t="s">
        <v>409</v>
      </c>
      <c r="J12" s="29"/>
    </row>
    <row r="13" spans="1:10" ht="36" customHeight="1">
      <c r="A13" s="19">
        <v>7</v>
      </c>
      <c r="B13" s="33">
        <v>44299</v>
      </c>
      <c r="C13" s="34" t="s">
        <v>422</v>
      </c>
      <c r="D13" s="61" t="s">
        <v>405</v>
      </c>
      <c r="E13" s="61" t="s">
        <v>406</v>
      </c>
      <c r="F13" s="31" t="s">
        <v>427</v>
      </c>
      <c r="G13" s="62" t="s">
        <v>430</v>
      </c>
      <c r="H13" s="28" t="s">
        <v>408</v>
      </c>
      <c r="I13" s="28" t="s">
        <v>409</v>
      </c>
      <c r="J13" s="29"/>
    </row>
    <row r="14" spans="1:10" ht="36" customHeight="1">
      <c r="A14" s="19">
        <v>8</v>
      </c>
      <c r="B14" s="33">
        <v>44306</v>
      </c>
      <c r="C14" s="34" t="s">
        <v>422</v>
      </c>
      <c r="D14" s="61" t="s">
        <v>405</v>
      </c>
      <c r="E14" s="61" t="s">
        <v>406</v>
      </c>
      <c r="F14" s="31" t="s">
        <v>416</v>
      </c>
      <c r="G14" s="62" t="s">
        <v>430</v>
      </c>
      <c r="H14" s="28" t="s">
        <v>414</v>
      </c>
      <c r="I14" s="28" t="s">
        <v>409</v>
      </c>
      <c r="J14" s="29"/>
    </row>
    <row r="15" spans="1:10" ht="36" customHeight="1">
      <c r="A15" s="19">
        <v>9</v>
      </c>
      <c r="B15" s="33">
        <v>44313</v>
      </c>
      <c r="C15" s="34" t="s">
        <v>422</v>
      </c>
      <c r="D15" s="61" t="s">
        <v>405</v>
      </c>
      <c r="E15" s="61" t="s">
        <v>406</v>
      </c>
      <c r="F15" s="28" t="s">
        <v>417</v>
      </c>
      <c r="G15" s="62" t="s">
        <v>430</v>
      </c>
      <c r="H15" s="28" t="s">
        <v>412</v>
      </c>
      <c r="I15" s="28" t="s">
        <v>409</v>
      </c>
      <c r="J15" s="29"/>
    </row>
    <row r="16" spans="1:10" ht="36" customHeight="1">
      <c r="A16" s="19">
        <v>10</v>
      </c>
      <c r="B16" s="33">
        <v>44320</v>
      </c>
      <c r="C16" s="34" t="s">
        <v>422</v>
      </c>
      <c r="D16" s="61" t="s">
        <v>405</v>
      </c>
      <c r="E16" s="61" t="s">
        <v>406</v>
      </c>
      <c r="F16" s="30" t="s">
        <v>418</v>
      </c>
      <c r="G16" s="62" t="s">
        <v>430</v>
      </c>
      <c r="H16" s="28" t="s">
        <v>414</v>
      </c>
      <c r="I16" s="28" t="s">
        <v>409</v>
      </c>
      <c r="J16" s="29"/>
    </row>
    <row r="17" spans="1:10" ht="36" customHeight="1">
      <c r="A17" s="19">
        <v>11</v>
      </c>
      <c r="B17" s="33">
        <v>44327</v>
      </c>
      <c r="C17" s="34" t="s">
        <v>422</v>
      </c>
      <c r="D17" s="61" t="s">
        <v>405</v>
      </c>
      <c r="E17" s="61" t="s">
        <v>406</v>
      </c>
      <c r="F17" s="28" t="s">
        <v>419</v>
      </c>
      <c r="G17" s="62" t="s">
        <v>430</v>
      </c>
      <c r="H17" s="28" t="s">
        <v>414</v>
      </c>
      <c r="I17" s="28" t="s">
        <v>409</v>
      </c>
      <c r="J17" s="29"/>
    </row>
    <row r="18" spans="1:10" ht="36" customHeight="1">
      <c r="A18" s="19">
        <v>12</v>
      </c>
      <c r="B18" s="33">
        <v>44334</v>
      </c>
      <c r="C18" s="34" t="s">
        <v>422</v>
      </c>
      <c r="D18" s="61" t="s">
        <v>405</v>
      </c>
      <c r="E18" s="61" t="s">
        <v>406</v>
      </c>
      <c r="F18" s="28" t="s">
        <v>420</v>
      </c>
      <c r="G18" s="62" t="s">
        <v>430</v>
      </c>
      <c r="H18" s="28" t="s">
        <v>412</v>
      </c>
      <c r="I18" s="28" t="s">
        <v>409</v>
      </c>
      <c r="J18" s="29"/>
    </row>
    <row r="19" spans="1:10" ht="36" customHeight="1">
      <c r="A19" s="19">
        <v>13</v>
      </c>
      <c r="B19" s="33">
        <v>44341</v>
      </c>
      <c r="C19" s="34" t="s">
        <v>422</v>
      </c>
      <c r="D19" s="61" t="s">
        <v>405</v>
      </c>
      <c r="E19" s="61" t="s">
        <v>406</v>
      </c>
      <c r="F19" s="30" t="s">
        <v>428</v>
      </c>
      <c r="G19" s="62" t="s">
        <v>430</v>
      </c>
      <c r="H19" s="28" t="s">
        <v>414</v>
      </c>
      <c r="I19" s="28" t="s">
        <v>409</v>
      </c>
      <c r="J19" s="29"/>
    </row>
    <row r="20" spans="1:10" ht="36" customHeight="1">
      <c r="A20" s="19">
        <v>14</v>
      </c>
      <c r="B20" s="33">
        <v>44348</v>
      </c>
      <c r="C20" s="34" t="s">
        <v>422</v>
      </c>
      <c r="D20" s="61" t="s">
        <v>405</v>
      </c>
      <c r="E20" s="61" t="s">
        <v>406</v>
      </c>
      <c r="F20" s="28" t="s">
        <v>429</v>
      </c>
      <c r="G20" s="62" t="s">
        <v>430</v>
      </c>
      <c r="H20" s="28" t="s">
        <v>412</v>
      </c>
      <c r="I20" s="28" t="s">
        <v>409</v>
      </c>
      <c r="J20" s="29"/>
    </row>
    <row r="21" spans="1:10" ht="36" customHeight="1">
      <c r="A21" s="19">
        <v>15</v>
      </c>
      <c r="B21" s="33">
        <v>44355</v>
      </c>
      <c r="C21" s="34" t="s">
        <v>422</v>
      </c>
      <c r="D21" s="61" t="s">
        <v>405</v>
      </c>
      <c r="E21" s="61" t="s">
        <v>406</v>
      </c>
      <c r="F21" s="28" t="s">
        <v>425</v>
      </c>
      <c r="G21" s="62" t="s">
        <v>430</v>
      </c>
      <c r="H21" s="28" t="s">
        <v>408</v>
      </c>
      <c r="I21" s="28" t="s">
        <v>409</v>
      </c>
      <c r="J21" s="29"/>
    </row>
    <row r="22" spans="1:10" ht="36" customHeight="1">
      <c r="A22" s="19">
        <v>16</v>
      </c>
      <c r="B22" s="33">
        <v>44362</v>
      </c>
      <c r="C22" s="34" t="s">
        <v>422</v>
      </c>
      <c r="D22" s="61" t="s">
        <v>405</v>
      </c>
      <c r="E22" s="61" t="s">
        <v>406</v>
      </c>
      <c r="F22" s="28" t="s">
        <v>424</v>
      </c>
      <c r="G22" s="62" t="s">
        <v>430</v>
      </c>
      <c r="H22" s="28" t="s">
        <v>408</v>
      </c>
      <c r="I22" s="28" t="s">
        <v>409</v>
      </c>
      <c r="J22" s="29"/>
    </row>
    <row r="23" spans="1:10" ht="36" customHeight="1" thickBot="1">
      <c r="A23" s="18">
        <v>17</v>
      </c>
      <c r="B23" s="35">
        <v>44369</v>
      </c>
      <c r="C23" s="36" t="s">
        <v>422</v>
      </c>
      <c r="D23" s="61" t="s">
        <v>405</v>
      </c>
      <c r="E23" s="61" t="s">
        <v>406</v>
      </c>
      <c r="F23" s="28" t="s">
        <v>421</v>
      </c>
      <c r="G23" s="62" t="s">
        <v>430</v>
      </c>
      <c r="H23" s="28" t="s">
        <v>408</v>
      </c>
      <c r="I23" s="28" t="s">
        <v>409</v>
      </c>
      <c r="J23" s="32"/>
    </row>
    <row r="24" spans="1:10" ht="20.100000000000001" customHeight="1">
      <c r="A24" s="16" t="s">
        <v>364</v>
      </c>
      <c r="B24" s="17"/>
      <c r="C24" s="77"/>
      <c r="D24" s="77"/>
      <c r="E24" s="77"/>
      <c r="F24" s="16"/>
      <c r="G24" s="78" t="s">
        <v>363</v>
      </c>
      <c r="H24" s="78"/>
      <c r="I24" s="78"/>
      <c r="J24" s="78"/>
    </row>
    <row r="25" spans="1:10" ht="20.100000000000001" customHeight="1">
      <c r="F25" s="11"/>
      <c r="G25" s="15" t="s">
        <v>362</v>
      </c>
      <c r="H25" s="79"/>
      <c r="I25" s="79"/>
      <c r="J25" s="79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E7:E2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65544:E65559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E16" sqref="E16"/>
    </sheetView>
  </sheetViews>
  <sheetFormatPr defaultColWidth="6.875" defaultRowHeight="30" customHeight="1"/>
  <cols>
    <col min="1" max="1" width="2.875" style="60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60" customWidth="1"/>
    <col min="8" max="8" width="8.5" style="60" customWidth="1"/>
    <col min="9" max="9" width="7.375" style="60" customWidth="1"/>
    <col min="10" max="10" width="6.125" style="60" customWidth="1"/>
    <col min="11" max="16384" width="6.875" style="10"/>
  </cols>
  <sheetData>
    <row r="1" spans="1:10" s="27" customFormat="1" ht="39.75" customHeight="1" thickBot="1">
      <c r="A1" s="65" t="s">
        <v>403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0" customFormat="1" ht="30" customHeight="1">
      <c r="A2" s="67" t="s">
        <v>384</v>
      </c>
      <c r="B2" s="68"/>
      <c r="C2" s="69" t="s">
        <v>434</v>
      </c>
      <c r="D2" s="70"/>
      <c r="E2" s="70"/>
      <c r="F2" s="71"/>
      <c r="G2" s="49" t="s">
        <v>383</v>
      </c>
      <c r="H2" s="72" t="s">
        <v>385</v>
      </c>
      <c r="I2" s="72"/>
      <c r="J2" s="73"/>
    </row>
    <row r="3" spans="1:10" s="20" customFormat="1" ht="30" customHeight="1">
      <c r="A3" s="80" t="s">
        <v>382</v>
      </c>
      <c r="B3" s="82" t="s">
        <v>398</v>
      </c>
      <c r="C3" s="83"/>
      <c r="D3" s="84"/>
      <c r="E3" s="81" t="s">
        <v>381</v>
      </c>
      <c r="F3" s="88" t="s">
        <v>399</v>
      </c>
      <c r="G3" s="89"/>
      <c r="H3" s="50" t="s">
        <v>380</v>
      </c>
      <c r="I3" s="51" t="s">
        <v>400</v>
      </c>
      <c r="J3" s="52" t="s">
        <v>378</v>
      </c>
    </row>
    <row r="4" spans="1:10" s="20" customFormat="1" ht="30" customHeight="1">
      <c r="A4" s="80"/>
      <c r="B4" s="85"/>
      <c r="C4" s="86"/>
      <c r="D4" s="87"/>
      <c r="E4" s="81"/>
      <c r="F4" s="90"/>
      <c r="G4" s="91"/>
      <c r="H4" s="53" t="s">
        <v>379</v>
      </c>
      <c r="I4" s="54" t="s">
        <v>401</v>
      </c>
      <c r="J4" s="55" t="s">
        <v>378</v>
      </c>
    </row>
    <row r="5" spans="1:10" s="20" customFormat="1" ht="30" customHeight="1" thickBot="1">
      <c r="A5" s="56" t="s">
        <v>377</v>
      </c>
      <c r="B5" s="74" t="s">
        <v>402</v>
      </c>
      <c r="C5" s="75"/>
      <c r="D5" s="75"/>
      <c r="E5" s="75"/>
      <c r="F5" s="75"/>
      <c r="G5" s="76"/>
      <c r="H5" s="57" t="s">
        <v>376</v>
      </c>
      <c r="I5" s="58"/>
      <c r="J5" s="59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48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33">
        <v>44258</v>
      </c>
      <c r="C7" s="34" t="s">
        <v>404</v>
      </c>
      <c r="D7" s="61" t="s">
        <v>405</v>
      </c>
      <c r="E7" s="61" t="s">
        <v>406</v>
      </c>
      <c r="F7" s="28" t="s">
        <v>407</v>
      </c>
      <c r="G7" s="62" t="s">
        <v>218</v>
      </c>
      <c r="H7" s="28" t="s">
        <v>408</v>
      </c>
      <c r="I7" s="28" t="s">
        <v>409</v>
      </c>
      <c r="J7" s="29"/>
    </row>
    <row r="8" spans="1:10" ht="36" customHeight="1">
      <c r="A8" s="19">
        <v>2</v>
      </c>
      <c r="B8" s="33">
        <v>44265</v>
      </c>
      <c r="C8" s="34" t="s">
        <v>404</v>
      </c>
      <c r="D8" s="61" t="s">
        <v>405</v>
      </c>
      <c r="E8" s="61" t="s">
        <v>406</v>
      </c>
      <c r="F8" s="28" t="s">
        <v>410</v>
      </c>
      <c r="G8" s="62" t="s">
        <v>218</v>
      </c>
      <c r="H8" s="28" t="s">
        <v>408</v>
      </c>
      <c r="I8" s="28" t="s">
        <v>409</v>
      </c>
      <c r="J8" s="29"/>
    </row>
    <row r="9" spans="1:10" ht="36" customHeight="1">
      <c r="A9" s="19">
        <v>3</v>
      </c>
      <c r="B9" s="33">
        <v>44272</v>
      </c>
      <c r="C9" s="34" t="s">
        <v>404</v>
      </c>
      <c r="D9" s="61" t="s">
        <v>405</v>
      </c>
      <c r="E9" s="61" t="s">
        <v>406</v>
      </c>
      <c r="F9" s="28" t="s">
        <v>411</v>
      </c>
      <c r="G9" s="62" t="s">
        <v>218</v>
      </c>
      <c r="H9" s="28" t="s">
        <v>412</v>
      </c>
      <c r="I9" s="28" t="s">
        <v>409</v>
      </c>
      <c r="J9" s="29"/>
    </row>
    <row r="10" spans="1:10" ht="36" customHeight="1">
      <c r="A10" s="19">
        <v>4</v>
      </c>
      <c r="B10" s="33">
        <v>44279</v>
      </c>
      <c r="C10" s="34" t="s">
        <v>404</v>
      </c>
      <c r="D10" s="61" t="s">
        <v>405</v>
      </c>
      <c r="E10" s="61" t="s">
        <v>406</v>
      </c>
      <c r="F10" s="30" t="s">
        <v>413</v>
      </c>
      <c r="G10" s="62" t="s">
        <v>218</v>
      </c>
      <c r="H10" s="28" t="s">
        <v>414</v>
      </c>
      <c r="I10" s="28" t="s">
        <v>409</v>
      </c>
      <c r="J10" s="29"/>
    </row>
    <row r="11" spans="1:10" ht="36" customHeight="1">
      <c r="A11" s="19">
        <v>5</v>
      </c>
      <c r="B11" s="33">
        <v>44286</v>
      </c>
      <c r="C11" s="34" t="s">
        <v>404</v>
      </c>
      <c r="D11" s="61" t="s">
        <v>405</v>
      </c>
      <c r="E11" s="61" t="s">
        <v>406</v>
      </c>
      <c r="F11" s="28" t="s">
        <v>426</v>
      </c>
      <c r="G11" s="62" t="s">
        <v>218</v>
      </c>
      <c r="H11" s="28" t="s">
        <v>408</v>
      </c>
      <c r="I11" s="28" t="s">
        <v>409</v>
      </c>
      <c r="J11" s="29"/>
    </row>
    <row r="12" spans="1:10" ht="36" customHeight="1">
      <c r="A12" s="19">
        <v>6</v>
      </c>
      <c r="B12" s="33">
        <v>44293</v>
      </c>
      <c r="C12" s="34" t="s">
        <v>404</v>
      </c>
      <c r="D12" s="61" t="s">
        <v>405</v>
      </c>
      <c r="E12" s="61" t="s">
        <v>406</v>
      </c>
      <c r="F12" s="28" t="s">
        <v>415</v>
      </c>
      <c r="G12" s="62" t="s">
        <v>218</v>
      </c>
      <c r="H12" s="28" t="s">
        <v>412</v>
      </c>
      <c r="I12" s="28" t="s">
        <v>409</v>
      </c>
      <c r="J12" s="29"/>
    </row>
    <row r="13" spans="1:10" ht="36" customHeight="1">
      <c r="A13" s="19">
        <v>7</v>
      </c>
      <c r="B13" s="33">
        <v>44300</v>
      </c>
      <c r="C13" s="34" t="s">
        <v>404</v>
      </c>
      <c r="D13" s="61" t="s">
        <v>405</v>
      </c>
      <c r="E13" s="61" t="s">
        <v>406</v>
      </c>
      <c r="F13" s="31" t="s">
        <v>427</v>
      </c>
      <c r="G13" s="62" t="s">
        <v>218</v>
      </c>
      <c r="H13" s="28" t="s">
        <v>408</v>
      </c>
      <c r="I13" s="28" t="s">
        <v>409</v>
      </c>
      <c r="J13" s="29"/>
    </row>
    <row r="14" spans="1:10" ht="36" customHeight="1">
      <c r="A14" s="19">
        <v>8</v>
      </c>
      <c r="B14" s="33">
        <v>44307</v>
      </c>
      <c r="C14" s="34" t="s">
        <v>404</v>
      </c>
      <c r="D14" s="61" t="s">
        <v>405</v>
      </c>
      <c r="E14" s="61" t="s">
        <v>406</v>
      </c>
      <c r="F14" s="31" t="s">
        <v>416</v>
      </c>
      <c r="G14" s="62" t="s">
        <v>218</v>
      </c>
      <c r="H14" s="28" t="s">
        <v>414</v>
      </c>
      <c r="I14" s="28" t="s">
        <v>409</v>
      </c>
      <c r="J14" s="29"/>
    </row>
    <row r="15" spans="1:10" ht="36" customHeight="1">
      <c r="A15" s="19">
        <v>9</v>
      </c>
      <c r="B15" s="33">
        <v>44314</v>
      </c>
      <c r="C15" s="34" t="s">
        <v>404</v>
      </c>
      <c r="D15" s="61" t="s">
        <v>405</v>
      </c>
      <c r="E15" s="61" t="s">
        <v>406</v>
      </c>
      <c r="F15" s="28" t="s">
        <v>417</v>
      </c>
      <c r="G15" s="62" t="s">
        <v>218</v>
      </c>
      <c r="H15" s="28" t="s">
        <v>412</v>
      </c>
      <c r="I15" s="28" t="s">
        <v>409</v>
      </c>
      <c r="J15" s="29"/>
    </row>
    <row r="16" spans="1:10" ht="36" customHeight="1">
      <c r="A16" s="19">
        <v>10</v>
      </c>
      <c r="B16" s="33">
        <v>44321</v>
      </c>
      <c r="C16" s="34" t="s">
        <v>404</v>
      </c>
      <c r="D16" s="61" t="s">
        <v>405</v>
      </c>
      <c r="E16" s="61" t="s">
        <v>406</v>
      </c>
      <c r="F16" s="30" t="s">
        <v>418</v>
      </c>
      <c r="G16" s="62" t="s">
        <v>218</v>
      </c>
      <c r="H16" s="28" t="s">
        <v>414</v>
      </c>
      <c r="I16" s="28" t="s">
        <v>409</v>
      </c>
      <c r="J16" s="29"/>
    </row>
    <row r="17" spans="1:10" ht="36" customHeight="1">
      <c r="A17" s="19">
        <v>11</v>
      </c>
      <c r="B17" s="33">
        <v>44328</v>
      </c>
      <c r="C17" s="34" t="s">
        <v>404</v>
      </c>
      <c r="D17" s="61" t="s">
        <v>405</v>
      </c>
      <c r="E17" s="61" t="s">
        <v>406</v>
      </c>
      <c r="F17" s="28" t="s">
        <v>419</v>
      </c>
      <c r="G17" s="62" t="s">
        <v>218</v>
      </c>
      <c r="H17" s="28" t="s">
        <v>414</v>
      </c>
      <c r="I17" s="28" t="s">
        <v>409</v>
      </c>
      <c r="J17" s="29"/>
    </row>
    <row r="18" spans="1:10" ht="36" customHeight="1">
      <c r="A18" s="19">
        <v>12</v>
      </c>
      <c r="B18" s="33">
        <v>44335</v>
      </c>
      <c r="C18" s="34" t="s">
        <v>404</v>
      </c>
      <c r="D18" s="61" t="s">
        <v>405</v>
      </c>
      <c r="E18" s="61" t="s">
        <v>406</v>
      </c>
      <c r="F18" s="28" t="s">
        <v>420</v>
      </c>
      <c r="G18" s="62" t="s">
        <v>218</v>
      </c>
      <c r="H18" s="28" t="s">
        <v>412</v>
      </c>
      <c r="I18" s="28" t="s">
        <v>409</v>
      </c>
      <c r="J18" s="29"/>
    </row>
    <row r="19" spans="1:10" ht="36" customHeight="1">
      <c r="A19" s="19">
        <v>13</v>
      </c>
      <c r="B19" s="33">
        <v>44342</v>
      </c>
      <c r="C19" s="34" t="s">
        <v>404</v>
      </c>
      <c r="D19" s="61" t="s">
        <v>405</v>
      </c>
      <c r="E19" s="61" t="s">
        <v>406</v>
      </c>
      <c r="F19" s="30" t="s">
        <v>428</v>
      </c>
      <c r="G19" s="62" t="s">
        <v>218</v>
      </c>
      <c r="H19" s="28" t="s">
        <v>414</v>
      </c>
      <c r="I19" s="28" t="s">
        <v>409</v>
      </c>
      <c r="J19" s="29"/>
    </row>
    <row r="20" spans="1:10" ht="36" customHeight="1">
      <c r="A20" s="19">
        <v>14</v>
      </c>
      <c r="B20" s="33">
        <v>44349</v>
      </c>
      <c r="C20" s="34" t="s">
        <v>404</v>
      </c>
      <c r="D20" s="61" t="s">
        <v>405</v>
      </c>
      <c r="E20" s="61" t="s">
        <v>406</v>
      </c>
      <c r="F20" s="28" t="s">
        <v>429</v>
      </c>
      <c r="G20" s="62" t="s">
        <v>218</v>
      </c>
      <c r="H20" s="28" t="s">
        <v>412</v>
      </c>
      <c r="I20" s="28" t="s">
        <v>409</v>
      </c>
      <c r="J20" s="29"/>
    </row>
    <row r="21" spans="1:10" ht="36" customHeight="1">
      <c r="A21" s="19">
        <v>15</v>
      </c>
      <c r="B21" s="33">
        <v>44356</v>
      </c>
      <c r="C21" s="34" t="s">
        <v>404</v>
      </c>
      <c r="D21" s="61" t="s">
        <v>405</v>
      </c>
      <c r="E21" s="61" t="s">
        <v>406</v>
      </c>
      <c r="F21" s="28" t="s">
        <v>425</v>
      </c>
      <c r="G21" s="62" t="s">
        <v>218</v>
      </c>
      <c r="H21" s="28" t="s">
        <v>408</v>
      </c>
      <c r="I21" s="28" t="s">
        <v>409</v>
      </c>
      <c r="J21" s="29"/>
    </row>
    <row r="22" spans="1:10" ht="36" customHeight="1">
      <c r="A22" s="19">
        <v>16</v>
      </c>
      <c r="B22" s="33">
        <v>44363</v>
      </c>
      <c r="C22" s="34" t="s">
        <v>404</v>
      </c>
      <c r="D22" s="61" t="s">
        <v>405</v>
      </c>
      <c r="E22" s="61" t="s">
        <v>406</v>
      </c>
      <c r="F22" s="28" t="s">
        <v>424</v>
      </c>
      <c r="G22" s="62" t="s">
        <v>218</v>
      </c>
      <c r="H22" s="28" t="s">
        <v>408</v>
      </c>
      <c r="I22" s="28" t="s">
        <v>409</v>
      </c>
      <c r="J22" s="29"/>
    </row>
    <row r="23" spans="1:10" ht="36" customHeight="1" thickBot="1">
      <c r="A23" s="18">
        <v>17</v>
      </c>
      <c r="B23" s="35">
        <v>44370</v>
      </c>
      <c r="C23" s="36" t="s">
        <v>404</v>
      </c>
      <c r="D23" s="61" t="s">
        <v>405</v>
      </c>
      <c r="E23" s="61" t="s">
        <v>406</v>
      </c>
      <c r="F23" s="28" t="s">
        <v>421</v>
      </c>
      <c r="G23" s="62" t="s">
        <v>218</v>
      </c>
      <c r="H23" s="28" t="s">
        <v>408</v>
      </c>
      <c r="I23" s="28" t="s">
        <v>409</v>
      </c>
      <c r="J23" s="32"/>
    </row>
    <row r="24" spans="1:10" ht="20.100000000000001" customHeight="1">
      <c r="A24" s="16" t="s">
        <v>364</v>
      </c>
      <c r="B24" s="17"/>
      <c r="C24" s="77"/>
      <c r="D24" s="77"/>
      <c r="E24" s="77"/>
      <c r="F24" s="16"/>
      <c r="G24" s="78" t="s">
        <v>363</v>
      </c>
      <c r="H24" s="78"/>
      <c r="I24" s="78"/>
      <c r="J24" s="78"/>
    </row>
    <row r="25" spans="1:10" ht="20.100000000000001" customHeight="1">
      <c r="F25" s="60"/>
      <c r="G25" s="15" t="s">
        <v>362</v>
      </c>
      <c r="H25" s="79"/>
      <c r="I25" s="79"/>
      <c r="J25" s="79"/>
    </row>
    <row r="26" spans="1:10" ht="20.100000000000001" customHeight="1">
      <c r="F26" s="60"/>
      <c r="G26" s="15"/>
    </row>
    <row r="27" spans="1:10" ht="20.100000000000001" customHeight="1">
      <c r="F27" s="60"/>
      <c r="G27" s="15"/>
    </row>
    <row r="28" spans="1:10" ht="20.100000000000001" customHeight="1">
      <c r="F28" s="60"/>
      <c r="G28" s="15"/>
    </row>
  </sheetData>
  <autoFilter ref="A6:J25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zoomScale="110" workbookViewId="0">
      <pane xSplit="10" ySplit="6" topLeftCell="K10" activePane="bottomRight" state="frozenSplit"/>
      <selection pane="topRight"/>
      <selection pane="bottomLeft"/>
      <selection pane="bottomRight" activeCell="P20" sqref="P20"/>
    </sheetView>
  </sheetViews>
  <sheetFormatPr defaultColWidth="6.875" defaultRowHeight="30" customHeight="1"/>
  <cols>
    <col min="1" max="1" width="2.875" style="60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60" customWidth="1"/>
    <col min="8" max="8" width="8.5" style="60" customWidth="1"/>
    <col min="9" max="9" width="7.375" style="60" customWidth="1"/>
    <col min="10" max="10" width="6.125" style="60" customWidth="1"/>
    <col min="11" max="16384" width="6.875" style="10"/>
  </cols>
  <sheetData>
    <row r="1" spans="1:10" s="27" customFormat="1" ht="39.75" customHeight="1" thickBot="1">
      <c r="A1" s="65" t="s">
        <v>403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0" customFormat="1" ht="30" customHeight="1">
      <c r="A2" s="67" t="s">
        <v>384</v>
      </c>
      <c r="B2" s="68"/>
      <c r="C2" s="69" t="s">
        <v>435</v>
      </c>
      <c r="D2" s="70"/>
      <c r="E2" s="70"/>
      <c r="F2" s="71"/>
      <c r="G2" s="49" t="s">
        <v>383</v>
      </c>
      <c r="H2" s="72" t="s">
        <v>385</v>
      </c>
      <c r="I2" s="72"/>
      <c r="J2" s="73"/>
    </row>
    <row r="3" spans="1:10" s="20" customFormat="1" ht="30" customHeight="1">
      <c r="A3" s="80" t="s">
        <v>382</v>
      </c>
      <c r="B3" s="82" t="s">
        <v>398</v>
      </c>
      <c r="C3" s="83"/>
      <c r="D3" s="84"/>
      <c r="E3" s="81" t="s">
        <v>381</v>
      </c>
      <c r="F3" s="88" t="s">
        <v>399</v>
      </c>
      <c r="G3" s="89"/>
      <c r="H3" s="50" t="s">
        <v>380</v>
      </c>
      <c r="I3" s="51" t="s">
        <v>400</v>
      </c>
      <c r="J3" s="52" t="s">
        <v>378</v>
      </c>
    </row>
    <row r="4" spans="1:10" s="20" customFormat="1" ht="30" customHeight="1">
      <c r="A4" s="80"/>
      <c r="B4" s="85"/>
      <c r="C4" s="86"/>
      <c r="D4" s="87"/>
      <c r="E4" s="81"/>
      <c r="F4" s="90"/>
      <c r="G4" s="91"/>
      <c r="H4" s="53" t="s">
        <v>379</v>
      </c>
      <c r="I4" s="54" t="s">
        <v>401</v>
      </c>
      <c r="J4" s="55" t="s">
        <v>378</v>
      </c>
    </row>
    <row r="5" spans="1:10" s="20" customFormat="1" ht="30" customHeight="1" thickBot="1">
      <c r="A5" s="56" t="s">
        <v>377</v>
      </c>
      <c r="B5" s="74" t="s">
        <v>402</v>
      </c>
      <c r="C5" s="75"/>
      <c r="D5" s="75"/>
      <c r="E5" s="75"/>
      <c r="F5" s="75"/>
      <c r="G5" s="76"/>
      <c r="H5" s="57" t="s">
        <v>376</v>
      </c>
      <c r="I5" s="58"/>
      <c r="J5" s="59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48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33">
        <v>44260</v>
      </c>
      <c r="C7" s="34" t="s">
        <v>423</v>
      </c>
      <c r="D7" s="61" t="s">
        <v>405</v>
      </c>
      <c r="E7" s="61" t="s">
        <v>406</v>
      </c>
      <c r="F7" s="28" t="s">
        <v>407</v>
      </c>
      <c r="G7" s="62" t="s">
        <v>27</v>
      </c>
      <c r="H7" s="28" t="s">
        <v>408</v>
      </c>
      <c r="I7" s="28" t="s">
        <v>409</v>
      </c>
      <c r="J7" s="29"/>
    </row>
    <row r="8" spans="1:10" ht="36" customHeight="1">
      <c r="A8" s="19">
        <v>2</v>
      </c>
      <c r="B8" s="33">
        <v>44267</v>
      </c>
      <c r="C8" s="34" t="s">
        <v>423</v>
      </c>
      <c r="D8" s="61" t="s">
        <v>405</v>
      </c>
      <c r="E8" s="61" t="s">
        <v>406</v>
      </c>
      <c r="F8" s="28" t="s">
        <v>410</v>
      </c>
      <c r="G8" s="62" t="s">
        <v>27</v>
      </c>
      <c r="H8" s="28" t="s">
        <v>408</v>
      </c>
      <c r="I8" s="28" t="s">
        <v>409</v>
      </c>
      <c r="J8" s="29"/>
    </row>
    <row r="9" spans="1:10" ht="36" customHeight="1">
      <c r="A9" s="19">
        <v>3</v>
      </c>
      <c r="B9" s="33">
        <v>44274</v>
      </c>
      <c r="C9" s="34" t="s">
        <v>423</v>
      </c>
      <c r="D9" s="61" t="s">
        <v>405</v>
      </c>
      <c r="E9" s="61" t="s">
        <v>406</v>
      </c>
      <c r="F9" s="28" t="s">
        <v>411</v>
      </c>
      <c r="G9" s="62" t="s">
        <v>27</v>
      </c>
      <c r="H9" s="28" t="s">
        <v>412</v>
      </c>
      <c r="I9" s="28" t="s">
        <v>409</v>
      </c>
      <c r="J9" s="29"/>
    </row>
    <row r="10" spans="1:10" ht="36" customHeight="1">
      <c r="A10" s="19">
        <v>4</v>
      </c>
      <c r="B10" s="33">
        <v>44281</v>
      </c>
      <c r="C10" s="34" t="s">
        <v>423</v>
      </c>
      <c r="D10" s="61" t="s">
        <v>405</v>
      </c>
      <c r="E10" s="61" t="s">
        <v>406</v>
      </c>
      <c r="F10" s="30" t="s">
        <v>413</v>
      </c>
      <c r="G10" s="62" t="s">
        <v>27</v>
      </c>
      <c r="H10" s="28" t="s">
        <v>414</v>
      </c>
      <c r="I10" s="28" t="s">
        <v>409</v>
      </c>
      <c r="J10" s="29"/>
    </row>
    <row r="11" spans="1:10" ht="36" customHeight="1">
      <c r="A11" s="19">
        <v>5</v>
      </c>
      <c r="B11" s="33">
        <v>44288</v>
      </c>
      <c r="C11" s="34" t="s">
        <v>423</v>
      </c>
      <c r="D11" s="61" t="s">
        <v>405</v>
      </c>
      <c r="E11" s="61" t="s">
        <v>406</v>
      </c>
      <c r="F11" s="28" t="s">
        <v>426</v>
      </c>
      <c r="G11" s="62" t="s">
        <v>27</v>
      </c>
      <c r="H11" s="28" t="s">
        <v>408</v>
      </c>
      <c r="I11" s="28" t="s">
        <v>409</v>
      </c>
      <c r="J11" s="29"/>
    </row>
    <row r="12" spans="1:10" ht="36" customHeight="1">
      <c r="A12" s="19">
        <v>6</v>
      </c>
      <c r="B12" s="33">
        <v>44295</v>
      </c>
      <c r="C12" s="34" t="s">
        <v>423</v>
      </c>
      <c r="D12" s="61" t="s">
        <v>405</v>
      </c>
      <c r="E12" s="61" t="s">
        <v>406</v>
      </c>
      <c r="F12" s="28" t="s">
        <v>415</v>
      </c>
      <c r="G12" s="62" t="s">
        <v>27</v>
      </c>
      <c r="H12" s="28" t="s">
        <v>412</v>
      </c>
      <c r="I12" s="28" t="s">
        <v>409</v>
      </c>
      <c r="J12" s="29"/>
    </row>
    <row r="13" spans="1:10" ht="36" customHeight="1">
      <c r="A13" s="19">
        <v>7</v>
      </c>
      <c r="B13" s="33">
        <v>44302</v>
      </c>
      <c r="C13" s="34" t="s">
        <v>423</v>
      </c>
      <c r="D13" s="61" t="s">
        <v>405</v>
      </c>
      <c r="E13" s="61" t="s">
        <v>406</v>
      </c>
      <c r="F13" s="31" t="s">
        <v>427</v>
      </c>
      <c r="G13" s="62" t="s">
        <v>27</v>
      </c>
      <c r="H13" s="28" t="s">
        <v>408</v>
      </c>
      <c r="I13" s="28" t="s">
        <v>409</v>
      </c>
      <c r="J13" s="29"/>
    </row>
    <row r="14" spans="1:10" ht="36" customHeight="1">
      <c r="A14" s="19">
        <v>8</v>
      </c>
      <c r="B14" s="33">
        <v>44309</v>
      </c>
      <c r="C14" s="34" t="s">
        <v>423</v>
      </c>
      <c r="D14" s="61" t="s">
        <v>405</v>
      </c>
      <c r="E14" s="61" t="s">
        <v>406</v>
      </c>
      <c r="F14" s="31" t="s">
        <v>416</v>
      </c>
      <c r="G14" s="62" t="s">
        <v>27</v>
      </c>
      <c r="H14" s="28" t="s">
        <v>414</v>
      </c>
      <c r="I14" s="28" t="s">
        <v>409</v>
      </c>
      <c r="J14" s="29"/>
    </row>
    <row r="15" spans="1:10" ht="36" customHeight="1">
      <c r="A15" s="19">
        <v>9</v>
      </c>
      <c r="B15" s="33">
        <v>44316</v>
      </c>
      <c r="C15" s="34" t="s">
        <v>423</v>
      </c>
      <c r="D15" s="61" t="s">
        <v>405</v>
      </c>
      <c r="E15" s="61" t="s">
        <v>406</v>
      </c>
      <c r="F15" s="28" t="s">
        <v>417</v>
      </c>
      <c r="G15" s="62" t="s">
        <v>27</v>
      </c>
      <c r="H15" s="28" t="s">
        <v>412</v>
      </c>
      <c r="I15" s="28" t="s">
        <v>409</v>
      </c>
      <c r="J15" s="29"/>
    </row>
    <row r="16" spans="1:10" ht="36" customHeight="1">
      <c r="A16" s="19">
        <v>10</v>
      </c>
      <c r="B16" s="33">
        <v>44323</v>
      </c>
      <c r="C16" s="34" t="s">
        <v>423</v>
      </c>
      <c r="D16" s="61" t="s">
        <v>405</v>
      </c>
      <c r="E16" s="61" t="s">
        <v>406</v>
      </c>
      <c r="F16" s="30" t="s">
        <v>418</v>
      </c>
      <c r="G16" s="62" t="s">
        <v>27</v>
      </c>
      <c r="H16" s="28" t="s">
        <v>414</v>
      </c>
      <c r="I16" s="28" t="s">
        <v>409</v>
      </c>
      <c r="J16" s="29"/>
    </row>
    <row r="17" spans="1:10" ht="36" customHeight="1">
      <c r="A17" s="19">
        <v>11</v>
      </c>
      <c r="B17" s="33">
        <v>44330</v>
      </c>
      <c r="C17" s="34" t="s">
        <v>423</v>
      </c>
      <c r="D17" s="61" t="s">
        <v>405</v>
      </c>
      <c r="E17" s="61" t="s">
        <v>406</v>
      </c>
      <c r="F17" s="28" t="s">
        <v>419</v>
      </c>
      <c r="G17" s="62" t="s">
        <v>27</v>
      </c>
      <c r="H17" s="28" t="s">
        <v>414</v>
      </c>
      <c r="I17" s="28" t="s">
        <v>409</v>
      </c>
      <c r="J17" s="29"/>
    </row>
    <row r="18" spans="1:10" ht="36" customHeight="1">
      <c r="A18" s="19">
        <v>12</v>
      </c>
      <c r="B18" s="33">
        <v>44337</v>
      </c>
      <c r="C18" s="34" t="s">
        <v>423</v>
      </c>
      <c r="D18" s="61" t="s">
        <v>405</v>
      </c>
      <c r="E18" s="61" t="s">
        <v>406</v>
      </c>
      <c r="F18" s="28" t="s">
        <v>420</v>
      </c>
      <c r="G18" s="62" t="s">
        <v>27</v>
      </c>
      <c r="H18" s="28" t="s">
        <v>412</v>
      </c>
      <c r="I18" s="28" t="s">
        <v>409</v>
      </c>
      <c r="J18" s="29"/>
    </row>
    <row r="19" spans="1:10" ht="36" customHeight="1">
      <c r="A19" s="19">
        <v>13</v>
      </c>
      <c r="B19" s="33">
        <v>44344</v>
      </c>
      <c r="C19" s="34" t="s">
        <v>423</v>
      </c>
      <c r="D19" s="61" t="s">
        <v>405</v>
      </c>
      <c r="E19" s="61" t="s">
        <v>406</v>
      </c>
      <c r="F19" s="30" t="s">
        <v>428</v>
      </c>
      <c r="G19" s="62" t="s">
        <v>27</v>
      </c>
      <c r="H19" s="28" t="s">
        <v>414</v>
      </c>
      <c r="I19" s="28" t="s">
        <v>409</v>
      </c>
      <c r="J19" s="29"/>
    </row>
    <row r="20" spans="1:10" ht="36" customHeight="1">
      <c r="A20" s="19">
        <v>14</v>
      </c>
      <c r="B20" s="33">
        <v>44351</v>
      </c>
      <c r="C20" s="34" t="s">
        <v>423</v>
      </c>
      <c r="D20" s="61" t="s">
        <v>405</v>
      </c>
      <c r="E20" s="61" t="s">
        <v>406</v>
      </c>
      <c r="F20" s="28" t="s">
        <v>429</v>
      </c>
      <c r="G20" s="62" t="s">
        <v>27</v>
      </c>
      <c r="H20" s="28" t="s">
        <v>412</v>
      </c>
      <c r="I20" s="28" t="s">
        <v>409</v>
      </c>
      <c r="J20" s="29"/>
    </row>
    <row r="21" spans="1:10" ht="36" customHeight="1">
      <c r="A21" s="19">
        <v>15</v>
      </c>
      <c r="B21" s="33">
        <v>44358</v>
      </c>
      <c r="C21" s="34" t="s">
        <v>423</v>
      </c>
      <c r="D21" s="61" t="s">
        <v>405</v>
      </c>
      <c r="E21" s="61" t="s">
        <v>406</v>
      </c>
      <c r="F21" s="28" t="s">
        <v>425</v>
      </c>
      <c r="G21" s="62" t="s">
        <v>27</v>
      </c>
      <c r="H21" s="28" t="s">
        <v>408</v>
      </c>
      <c r="I21" s="28" t="s">
        <v>409</v>
      </c>
      <c r="J21" s="29"/>
    </row>
    <row r="22" spans="1:10" ht="36" customHeight="1">
      <c r="A22" s="19">
        <v>16</v>
      </c>
      <c r="B22" s="33">
        <v>44365</v>
      </c>
      <c r="C22" s="34" t="s">
        <v>423</v>
      </c>
      <c r="D22" s="61" t="s">
        <v>405</v>
      </c>
      <c r="E22" s="61" t="s">
        <v>406</v>
      </c>
      <c r="F22" s="28" t="s">
        <v>424</v>
      </c>
      <c r="G22" s="62" t="s">
        <v>27</v>
      </c>
      <c r="H22" s="28" t="s">
        <v>408</v>
      </c>
      <c r="I22" s="28" t="s">
        <v>409</v>
      </c>
      <c r="J22" s="29"/>
    </row>
    <row r="23" spans="1:10" ht="36" customHeight="1" thickBot="1">
      <c r="A23" s="18">
        <v>17</v>
      </c>
      <c r="B23" s="35">
        <v>44372</v>
      </c>
      <c r="C23" s="36" t="s">
        <v>423</v>
      </c>
      <c r="D23" s="61" t="s">
        <v>405</v>
      </c>
      <c r="E23" s="61" t="s">
        <v>406</v>
      </c>
      <c r="F23" s="28" t="s">
        <v>421</v>
      </c>
      <c r="G23" s="62" t="s">
        <v>27</v>
      </c>
      <c r="H23" s="28" t="s">
        <v>408</v>
      </c>
      <c r="I23" s="28" t="s">
        <v>409</v>
      </c>
      <c r="J23" s="32"/>
    </row>
    <row r="24" spans="1:10" ht="20.100000000000001" customHeight="1">
      <c r="A24" s="16" t="s">
        <v>364</v>
      </c>
      <c r="B24" s="17"/>
      <c r="C24" s="77"/>
      <c r="D24" s="77"/>
      <c r="E24" s="77"/>
      <c r="F24" s="16"/>
      <c r="G24" s="78" t="s">
        <v>363</v>
      </c>
      <c r="H24" s="78"/>
      <c r="I24" s="78"/>
      <c r="J24" s="78"/>
    </row>
    <row r="25" spans="1:10" ht="20.100000000000001" customHeight="1">
      <c r="F25" s="60"/>
      <c r="G25" s="15" t="s">
        <v>362</v>
      </c>
      <c r="H25" s="79"/>
      <c r="I25" s="79"/>
      <c r="J25" s="79"/>
    </row>
    <row r="26" spans="1:10" ht="20.100000000000001" customHeight="1">
      <c r="F26" s="60"/>
      <c r="G26" s="15"/>
    </row>
    <row r="27" spans="1:10" ht="20.100000000000001" customHeight="1">
      <c r="F27" s="60"/>
      <c r="G27" s="15"/>
    </row>
    <row r="28" spans="1:10" ht="20.100000000000001" customHeight="1">
      <c r="F28" s="60"/>
      <c r="G28" s="15"/>
    </row>
  </sheetData>
  <autoFilter ref="A6:J25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C7" sqref="C7"/>
    </sheetView>
  </sheetViews>
  <sheetFormatPr defaultColWidth="9" defaultRowHeight="30" customHeight="1"/>
  <cols>
    <col min="1" max="1" width="24.125" style="39" customWidth="1"/>
    <col min="2" max="2" width="13.625" style="39" customWidth="1"/>
    <col min="3" max="3" width="13.625" style="40" customWidth="1"/>
    <col min="4" max="5" width="9.5" style="39" customWidth="1"/>
    <col min="6" max="6" width="36.375" style="38" customWidth="1"/>
    <col min="7" max="7" width="23.5" style="37" customWidth="1"/>
    <col min="8" max="8" width="8.625" style="38" customWidth="1"/>
    <col min="9" max="9" width="10.625" style="38" customWidth="1"/>
    <col min="10" max="16384" width="9" style="37"/>
  </cols>
  <sheetData>
    <row r="1" spans="1:9" s="47" customFormat="1" ht="30" customHeight="1">
      <c r="A1" s="92" t="s">
        <v>394</v>
      </c>
      <c r="B1" s="92"/>
      <c r="C1" s="93"/>
      <c r="D1" s="92"/>
      <c r="E1" s="92"/>
      <c r="F1" s="92"/>
      <c r="G1" s="92"/>
      <c r="H1" s="92"/>
      <c r="I1" s="92"/>
    </row>
    <row r="2" spans="1:9" s="45" customFormat="1" ht="30" customHeight="1">
      <c r="A2" s="97" t="s">
        <v>393</v>
      </c>
      <c r="B2" s="97" t="s">
        <v>392</v>
      </c>
      <c r="C2" s="99" t="s">
        <v>391</v>
      </c>
      <c r="D2" s="97" t="s">
        <v>390</v>
      </c>
      <c r="E2" s="101" t="s">
        <v>389</v>
      </c>
      <c r="F2" s="94" t="s">
        <v>388</v>
      </c>
      <c r="G2" s="95"/>
      <c r="H2" s="95"/>
      <c r="I2" s="96"/>
    </row>
    <row r="3" spans="1:9" s="45" customFormat="1" ht="30" customHeight="1">
      <c r="A3" s="98"/>
      <c r="B3" s="98"/>
      <c r="C3" s="100"/>
      <c r="D3" s="98"/>
      <c r="E3" s="102"/>
      <c r="F3" s="1" t="s">
        <v>8</v>
      </c>
      <c r="G3" s="46" t="s">
        <v>1</v>
      </c>
      <c r="H3" s="44" t="s">
        <v>387</v>
      </c>
      <c r="I3" s="44" t="s">
        <v>386</v>
      </c>
    </row>
    <row r="4" spans="1:9" ht="30" customHeight="1">
      <c r="A4" s="63" t="s">
        <v>436</v>
      </c>
      <c r="B4" s="64" t="s">
        <v>216</v>
      </c>
      <c r="C4" s="64" t="s">
        <v>408</v>
      </c>
      <c r="D4" s="63" t="s">
        <v>409</v>
      </c>
      <c r="E4" s="63" t="s">
        <v>438</v>
      </c>
      <c r="F4" s="41" t="s">
        <v>396</v>
      </c>
      <c r="G4" s="64" t="s">
        <v>440</v>
      </c>
      <c r="H4" s="41">
        <v>14</v>
      </c>
      <c r="I4" s="41"/>
    </row>
    <row r="5" spans="1:9" ht="30" customHeight="1">
      <c r="A5" s="63" t="s">
        <v>436</v>
      </c>
      <c r="B5" s="64" t="s">
        <v>439</v>
      </c>
      <c r="C5" s="64" t="s">
        <v>412</v>
      </c>
      <c r="D5" s="63" t="s">
        <v>409</v>
      </c>
      <c r="E5" s="63" t="s">
        <v>438</v>
      </c>
      <c r="F5" s="41" t="s">
        <v>219</v>
      </c>
      <c r="G5" s="64" t="s">
        <v>440</v>
      </c>
      <c r="H5" s="41">
        <v>11</v>
      </c>
      <c r="I5" s="41"/>
    </row>
    <row r="6" spans="1:9" ht="30" customHeight="1">
      <c r="A6" s="63" t="s">
        <v>436</v>
      </c>
      <c r="B6" s="63" t="s">
        <v>437</v>
      </c>
      <c r="C6" s="63" t="s">
        <v>414</v>
      </c>
      <c r="D6" s="63" t="s">
        <v>409</v>
      </c>
      <c r="E6" s="63" t="s">
        <v>438</v>
      </c>
      <c r="F6" s="41" t="s">
        <v>220</v>
      </c>
      <c r="G6" s="64" t="s">
        <v>440</v>
      </c>
      <c r="H6" s="41">
        <v>11</v>
      </c>
      <c r="I6" s="41"/>
    </row>
    <row r="7" spans="1:9" ht="30" customHeight="1">
      <c r="A7" s="63" t="s">
        <v>436</v>
      </c>
      <c r="B7" s="64" t="s">
        <v>216</v>
      </c>
      <c r="C7" s="64" t="s">
        <v>408</v>
      </c>
      <c r="D7" s="63" t="s">
        <v>409</v>
      </c>
      <c r="E7" s="63" t="s">
        <v>438</v>
      </c>
      <c r="F7" s="41" t="s">
        <v>396</v>
      </c>
      <c r="G7" s="64" t="s">
        <v>440</v>
      </c>
      <c r="H7" s="41">
        <v>14</v>
      </c>
      <c r="I7" s="41"/>
    </row>
    <row r="8" spans="1:9" ht="30" customHeight="1">
      <c r="A8" s="63" t="s">
        <v>436</v>
      </c>
      <c r="B8" s="64" t="s">
        <v>439</v>
      </c>
      <c r="C8" s="64" t="s">
        <v>412</v>
      </c>
      <c r="D8" s="63" t="s">
        <v>409</v>
      </c>
      <c r="E8" s="63" t="s">
        <v>438</v>
      </c>
      <c r="F8" s="41" t="s">
        <v>219</v>
      </c>
      <c r="G8" s="64" t="s">
        <v>440</v>
      </c>
      <c r="H8" s="41">
        <v>11</v>
      </c>
      <c r="I8" s="41"/>
    </row>
    <row r="9" spans="1:9" ht="30" customHeight="1">
      <c r="A9" s="63" t="s">
        <v>436</v>
      </c>
      <c r="B9" s="63" t="s">
        <v>437</v>
      </c>
      <c r="C9" s="63" t="s">
        <v>414</v>
      </c>
      <c r="D9" s="63" t="s">
        <v>409</v>
      </c>
      <c r="E9" s="63" t="s">
        <v>438</v>
      </c>
      <c r="F9" s="41" t="s">
        <v>220</v>
      </c>
      <c r="G9" s="64" t="s">
        <v>440</v>
      </c>
      <c r="H9" s="41">
        <v>11</v>
      </c>
      <c r="I9" s="41"/>
    </row>
    <row r="10" spans="1:9" ht="30" customHeight="1">
      <c r="A10" s="63" t="s">
        <v>436</v>
      </c>
      <c r="B10" s="64" t="s">
        <v>216</v>
      </c>
      <c r="C10" s="64" t="s">
        <v>408</v>
      </c>
      <c r="D10" s="63" t="s">
        <v>409</v>
      </c>
      <c r="E10" s="63" t="s">
        <v>438</v>
      </c>
      <c r="F10" s="41" t="s">
        <v>396</v>
      </c>
      <c r="G10" s="64" t="s">
        <v>440</v>
      </c>
      <c r="H10" s="41">
        <v>14</v>
      </c>
      <c r="I10" s="41"/>
    </row>
    <row r="11" spans="1:9" ht="30" customHeight="1">
      <c r="A11" s="63" t="s">
        <v>436</v>
      </c>
      <c r="B11" s="64" t="s">
        <v>439</v>
      </c>
      <c r="C11" s="64" t="s">
        <v>412</v>
      </c>
      <c r="D11" s="63" t="s">
        <v>409</v>
      </c>
      <c r="E11" s="63" t="s">
        <v>438</v>
      </c>
      <c r="F11" s="41" t="s">
        <v>219</v>
      </c>
      <c r="G11" s="64" t="s">
        <v>440</v>
      </c>
      <c r="H11" s="41">
        <v>11</v>
      </c>
      <c r="I11" s="41"/>
    </row>
    <row r="12" spans="1:9" ht="30" customHeight="1">
      <c r="A12" s="63" t="s">
        <v>436</v>
      </c>
      <c r="B12" s="63" t="s">
        <v>437</v>
      </c>
      <c r="C12" s="63" t="s">
        <v>414</v>
      </c>
      <c r="D12" s="63" t="s">
        <v>409</v>
      </c>
      <c r="E12" s="63" t="s">
        <v>438</v>
      </c>
      <c r="F12" s="41" t="s">
        <v>220</v>
      </c>
      <c r="G12" s="64" t="s">
        <v>440</v>
      </c>
      <c r="H12" s="41">
        <v>11</v>
      </c>
      <c r="I12" s="41"/>
    </row>
    <row r="13" spans="1:9" ht="30" customHeight="1">
      <c r="A13" s="43"/>
      <c r="B13" s="64"/>
      <c r="C13" s="6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H18" sqref="H18:H20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395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431</v>
      </c>
      <c r="G18" s="4" t="s">
        <v>16</v>
      </c>
      <c r="H18" s="3" t="s">
        <v>396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432</v>
      </c>
      <c r="G19" s="4" t="s">
        <v>16</v>
      </c>
      <c r="H19" s="3" t="s">
        <v>219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6" t="s">
        <v>433</v>
      </c>
      <c r="G20" s="4" t="s">
        <v>16</v>
      </c>
      <c r="H20" s="3" t="s">
        <v>220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221</v>
      </c>
      <c r="D21" s="3" t="s">
        <v>222</v>
      </c>
      <c r="E21" s="3" t="s">
        <v>33</v>
      </c>
      <c r="F21" s="4" t="s">
        <v>168</v>
      </c>
      <c r="G21" s="4" t="s">
        <v>16</v>
      </c>
      <c r="H21" s="3" t="s">
        <v>223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221</v>
      </c>
      <c r="D22" s="3" t="s">
        <v>222</v>
      </c>
      <c r="E22" s="3" t="s">
        <v>166</v>
      </c>
      <c r="F22" s="4" t="s">
        <v>30</v>
      </c>
      <c r="G22" s="4" t="s">
        <v>16</v>
      </c>
      <c r="H22" s="3" t="s">
        <v>224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226</v>
      </c>
      <c r="D23" s="3" t="s">
        <v>227</v>
      </c>
      <c r="E23" s="3" t="s">
        <v>23</v>
      </c>
      <c r="F23" s="4" t="s">
        <v>228</v>
      </c>
      <c r="G23" s="4" t="s">
        <v>16</v>
      </c>
      <c r="H23" s="3" t="s">
        <v>229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226</v>
      </c>
      <c r="D24" s="3" t="s">
        <v>227</v>
      </c>
      <c r="E24" s="3" t="s">
        <v>21</v>
      </c>
      <c r="F24" s="4" t="s">
        <v>29</v>
      </c>
      <c r="G24" s="4" t="s">
        <v>16</v>
      </c>
      <c r="H24" s="3" t="s">
        <v>230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232</v>
      </c>
      <c r="E25" s="3" t="s">
        <v>21</v>
      </c>
      <c r="F25" s="4" t="s">
        <v>25</v>
      </c>
      <c r="G25" s="4" t="s">
        <v>16</v>
      </c>
      <c r="H25" s="3" t="s">
        <v>233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232</v>
      </c>
      <c r="E26" s="3" t="s">
        <v>33</v>
      </c>
      <c r="F26" s="4" t="s">
        <v>234</v>
      </c>
      <c r="G26" s="4" t="s">
        <v>16</v>
      </c>
      <c r="H26" s="3" t="s">
        <v>235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232</v>
      </c>
      <c r="E27" s="3" t="s">
        <v>13</v>
      </c>
      <c r="F27" s="4" t="s">
        <v>148</v>
      </c>
      <c r="G27" s="4" t="s">
        <v>16</v>
      </c>
      <c r="H27" s="3" t="s">
        <v>236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226</v>
      </c>
      <c r="D28" s="3" t="s">
        <v>227</v>
      </c>
      <c r="E28" s="3" t="s">
        <v>144</v>
      </c>
      <c r="F28" s="4" t="s">
        <v>200</v>
      </c>
      <c r="G28" s="4" t="s">
        <v>16</v>
      </c>
      <c r="H28" s="3" t="s">
        <v>237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226</v>
      </c>
      <c r="D29" s="3" t="s">
        <v>227</v>
      </c>
      <c r="E29" s="3" t="s">
        <v>36</v>
      </c>
      <c r="F29" s="4" t="s">
        <v>231</v>
      </c>
      <c r="G29" s="4" t="s">
        <v>16</v>
      </c>
      <c r="H29" s="3" t="s">
        <v>238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239</v>
      </c>
      <c r="E30" s="3" t="s">
        <v>23</v>
      </c>
      <c r="F30" s="4" t="s">
        <v>168</v>
      </c>
      <c r="G30" s="4" t="s">
        <v>16</v>
      </c>
      <c r="H30" s="3" t="s">
        <v>240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239</v>
      </c>
      <c r="E31" s="3" t="s">
        <v>24</v>
      </c>
      <c r="F31" s="4" t="s">
        <v>29</v>
      </c>
      <c r="G31" s="4" t="s">
        <v>16</v>
      </c>
      <c r="H31" s="3" t="s">
        <v>241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243</v>
      </c>
      <c r="E32" s="3" t="s">
        <v>142</v>
      </c>
      <c r="F32" s="4" t="s">
        <v>25</v>
      </c>
      <c r="G32" s="4" t="s">
        <v>16</v>
      </c>
      <c r="H32" s="3" t="s">
        <v>244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243</v>
      </c>
      <c r="E33" s="3" t="s">
        <v>141</v>
      </c>
      <c r="F33" s="4" t="s">
        <v>234</v>
      </c>
      <c r="G33" s="4" t="s">
        <v>16</v>
      </c>
      <c r="H33" s="3" t="s">
        <v>245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243</v>
      </c>
      <c r="E34" s="3" t="s">
        <v>147</v>
      </c>
      <c r="F34" s="4" t="s">
        <v>200</v>
      </c>
      <c r="G34" s="4" t="s">
        <v>16</v>
      </c>
      <c r="H34" s="3" t="s">
        <v>246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247</v>
      </c>
      <c r="D35" s="3" t="s">
        <v>248</v>
      </c>
      <c r="E35" s="3" t="s">
        <v>18</v>
      </c>
      <c r="F35" s="4" t="s">
        <v>249</v>
      </c>
      <c r="G35" s="4" t="s">
        <v>16</v>
      </c>
      <c r="H35" s="3" t="s">
        <v>250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247</v>
      </c>
      <c r="D36" s="3" t="s">
        <v>248</v>
      </c>
      <c r="E36" s="3" t="s">
        <v>33</v>
      </c>
      <c r="F36" s="4" t="s">
        <v>251</v>
      </c>
      <c r="G36" s="4" t="s">
        <v>16</v>
      </c>
      <c r="H36" s="3" t="s">
        <v>252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247</v>
      </c>
      <c r="D37" s="3" t="s">
        <v>248</v>
      </c>
      <c r="E37" s="3" t="s">
        <v>144</v>
      </c>
      <c r="F37" s="4" t="s">
        <v>148</v>
      </c>
      <c r="G37" s="4" t="s">
        <v>16</v>
      </c>
      <c r="H37" s="3" t="s">
        <v>253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254</v>
      </c>
      <c r="D38" s="3" t="s">
        <v>255</v>
      </c>
      <c r="E38" s="3" t="s">
        <v>166</v>
      </c>
      <c r="F38" s="4" t="s">
        <v>22</v>
      </c>
      <c r="G38" s="4" t="s">
        <v>16</v>
      </c>
      <c r="H38" s="3" t="s">
        <v>256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254</v>
      </c>
      <c r="D39" s="3" t="s">
        <v>257</v>
      </c>
      <c r="E39" s="3" t="s">
        <v>18</v>
      </c>
      <c r="F39" s="4" t="s">
        <v>258</v>
      </c>
      <c r="G39" s="4" t="s">
        <v>16</v>
      </c>
      <c r="H39" s="3" t="s">
        <v>259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254</v>
      </c>
      <c r="D40" s="3" t="s">
        <v>255</v>
      </c>
      <c r="E40" s="3" t="s">
        <v>28</v>
      </c>
      <c r="F40" s="4" t="s">
        <v>148</v>
      </c>
      <c r="G40" s="4" t="s">
        <v>16</v>
      </c>
      <c r="H40" s="3" t="s">
        <v>260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254</v>
      </c>
      <c r="D41" s="3" t="s">
        <v>255</v>
      </c>
      <c r="E41" s="3" t="s">
        <v>13</v>
      </c>
      <c r="F41" s="4" t="s">
        <v>202</v>
      </c>
      <c r="G41" s="4" t="s">
        <v>16</v>
      </c>
      <c r="H41" s="3" t="s">
        <v>261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262</v>
      </c>
      <c r="D42" s="3" t="s">
        <v>263</v>
      </c>
      <c r="E42" s="3" t="s">
        <v>24</v>
      </c>
      <c r="F42" s="4" t="s">
        <v>242</v>
      </c>
      <c r="G42" s="4" t="s">
        <v>16</v>
      </c>
      <c r="H42" s="3" t="s">
        <v>264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262</v>
      </c>
      <c r="D43" s="3" t="s">
        <v>263</v>
      </c>
      <c r="E43" s="3" t="s">
        <v>147</v>
      </c>
      <c r="F43" s="4" t="s">
        <v>163</v>
      </c>
      <c r="G43" s="4" t="s">
        <v>16</v>
      </c>
      <c r="H43" s="3" t="s">
        <v>265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266</v>
      </c>
      <c r="D44" s="3" t="s">
        <v>267</v>
      </c>
      <c r="E44" s="3" t="s">
        <v>21</v>
      </c>
      <c r="F44" s="4" t="s">
        <v>228</v>
      </c>
      <c r="G44" s="4" t="s">
        <v>16</v>
      </c>
      <c r="H44" s="3" t="s">
        <v>268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266</v>
      </c>
      <c r="D45" s="3" t="s">
        <v>267</v>
      </c>
      <c r="E45" s="3" t="s">
        <v>13</v>
      </c>
      <c r="F45" s="4" t="s">
        <v>225</v>
      </c>
      <c r="G45" s="4" t="s">
        <v>16</v>
      </c>
      <c r="H45" s="3" t="s">
        <v>269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270</v>
      </c>
      <c r="D46" s="3" t="s">
        <v>271</v>
      </c>
      <c r="E46" s="3" t="s">
        <v>23</v>
      </c>
      <c r="F46" s="4" t="s">
        <v>272</v>
      </c>
      <c r="G46" s="4" t="s">
        <v>16</v>
      </c>
      <c r="H46" s="3" t="s">
        <v>273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270</v>
      </c>
      <c r="D47" s="3" t="s">
        <v>271</v>
      </c>
      <c r="E47" s="3" t="s">
        <v>18</v>
      </c>
      <c r="F47" s="4" t="s">
        <v>208</v>
      </c>
      <c r="G47" s="4" t="s">
        <v>16</v>
      </c>
      <c r="H47" s="3" t="s">
        <v>274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270</v>
      </c>
      <c r="D48" s="3" t="s">
        <v>271</v>
      </c>
      <c r="E48" s="3" t="s">
        <v>28</v>
      </c>
      <c r="F48" s="4" t="s">
        <v>205</v>
      </c>
      <c r="G48" s="4" t="s">
        <v>16</v>
      </c>
      <c r="H48" s="3" t="s">
        <v>275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276</v>
      </c>
      <c r="F49" s="4" t="s">
        <v>277</v>
      </c>
      <c r="G49" s="4" t="s">
        <v>16</v>
      </c>
      <c r="H49" s="3" t="s">
        <v>278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279</v>
      </c>
      <c r="F50" s="4" t="s">
        <v>146</v>
      </c>
      <c r="G50" s="4" t="s">
        <v>16</v>
      </c>
      <c r="H50" s="3" t="s">
        <v>280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281</v>
      </c>
      <c r="E51" s="3" t="s">
        <v>144</v>
      </c>
      <c r="F51" s="4" t="s">
        <v>282</v>
      </c>
      <c r="G51" s="4" t="s">
        <v>16</v>
      </c>
      <c r="H51" s="3" t="s">
        <v>283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281</v>
      </c>
      <c r="E52" s="3" t="s">
        <v>36</v>
      </c>
      <c r="F52" s="4" t="s">
        <v>284</v>
      </c>
      <c r="G52" s="4" t="s">
        <v>16</v>
      </c>
      <c r="H52" s="3" t="s">
        <v>285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281</v>
      </c>
      <c r="E53" s="3" t="s">
        <v>166</v>
      </c>
      <c r="F53" s="4" t="s">
        <v>286</v>
      </c>
      <c r="G53" s="4" t="s">
        <v>16</v>
      </c>
      <c r="H53" s="3" t="s">
        <v>287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221</v>
      </c>
      <c r="D54" s="3" t="s">
        <v>222</v>
      </c>
      <c r="E54" s="3" t="s">
        <v>21</v>
      </c>
      <c r="F54" s="4" t="s">
        <v>282</v>
      </c>
      <c r="G54" s="4" t="s">
        <v>16</v>
      </c>
      <c r="H54" s="3" t="s">
        <v>291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221</v>
      </c>
      <c r="D55" s="3" t="s">
        <v>222</v>
      </c>
      <c r="E55" s="3" t="s">
        <v>23</v>
      </c>
      <c r="F55" s="4" t="s">
        <v>286</v>
      </c>
      <c r="G55" s="4" t="s">
        <v>16</v>
      </c>
      <c r="H55" s="3" t="s">
        <v>292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293</v>
      </c>
      <c r="D56" s="3" t="s">
        <v>294</v>
      </c>
      <c r="E56" s="3" t="s">
        <v>166</v>
      </c>
      <c r="F56" s="4" t="s">
        <v>290</v>
      </c>
      <c r="G56" s="4" t="s">
        <v>16</v>
      </c>
      <c r="H56" s="3" t="s">
        <v>295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293</v>
      </c>
      <c r="D57" s="3" t="s">
        <v>296</v>
      </c>
      <c r="E57" s="3" t="s">
        <v>24</v>
      </c>
      <c r="F57" s="4" t="s">
        <v>297</v>
      </c>
      <c r="G57" s="4" t="s">
        <v>16</v>
      </c>
      <c r="H57" s="3" t="s">
        <v>298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293</v>
      </c>
      <c r="D58" s="3" t="s">
        <v>296</v>
      </c>
      <c r="E58" s="3" t="s">
        <v>13</v>
      </c>
      <c r="F58" s="4" t="s">
        <v>290</v>
      </c>
      <c r="G58" s="4" t="s">
        <v>16</v>
      </c>
      <c r="H58" s="3" t="s">
        <v>299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293</v>
      </c>
      <c r="D59" s="3" t="s">
        <v>296</v>
      </c>
      <c r="E59" s="3" t="s">
        <v>36</v>
      </c>
      <c r="F59" s="4" t="s">
        <v>300</v>
      </c>
      <c r="G59" s="4" t="s">
        <v>16</v>
      </c>
      <c r="H59" s="3" t="s">
        <v>301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293</v>
      </c>
      <c r="D60" s="3" t="s">
        <v>296</v>
      </c>
      <c r="E60" s="3" t="s">
        <v>23</v>
      </c>
      <c r="F60" s="4" t="s">
        <v>300</v>
      </c>
      <c r="G60" s="4" t="s">
        <v>16</v>
      </c>
      <c r="H60" s="3" t="s">
        <v>302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293</v>
      </c>
      <c r="D61" s="3" t="s">
        <v>296</v>
      </c>
      <c r="E61" s="3" t="s">
        <v>144</v>
      </c>
      <c r="F61" s="4" t="s">
        <v>35</v>
      </c>
      <c r="G61" s="4" t="s">
        <v>16</v>
      </c>
      <c r="H61" s="3" t="s">
        <v>303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293</v>
      </c>
      <c r="D62" s="3" t="s">
        <v>296</v>
      </c>
      <c r="E62" s="3" t="s">
        <v>21</v>
      </c>
      <c r="F62" s="4" t="s">
        <v>35</v>
      </c>
      <c r="G62" s="4" t="s">
        <v>16</v>
      </c>
      <c r="H62" s="3" t="s">
        <v>304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221</v>
      </c>
      <c r="D63" s="3" t="s">
        <v>222</v>
      </c>
      <c r="E63" s="3" t="s">
        <v>144</v>
      </c>
      <c r="F63" s="4" t="s">
        <v>305</v>
      </c>
      <c r="G63" s="4" t="s">
        <v>16</v>
      </c>
      <c r="H63" s="3" t="s">
        <v>306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221</v>
      </c>
      <c r="D64" s="3" t="s">
        <v>222</v>
      </c>
      <c r="E64" s="3" t="s">
        <v>36</v>
      </c>
      <c r="F64" s="4" t="s">
        <v>286</v>
      </c>
      <c r="G64" s="4" t="s">
        <v>16</v>
      </c>
      <c r="H64" s="3" t="s">
        <v>307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226</v>
      </c>
      <c r="D65" s="3" t="s">
        <v>227</v>
      </c>
      <c r="E65" s="3" t="s">
        <v>28</v>
      </c>
      <c r="F65" s="4" t="s">
        <v>35</v>
      </c>
      <c r="G65" s="4" t="s">
        <v>16</v>
      </c>
      <c r="H65" s="3" t="s">
        <v>308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226</v>
      </c>
      <c r="D66" s="3" t="s">
        <v>227</v>
      </c>
      <c r="E66" s="3" t="s">
        <v>18</v>
      </c>
      <c r="F66" s="4" t="s">
        <v>286</v>
      </c>
      <c r="G66" s="4" t="s">
        <v>16</v>
      </c>
      <c r="H66" s="3" t="s">
        <v>309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310</v>
      </c>
      <c r="D67" s="3" t="s">
        <v>311</v>
      </c>
      <c r="E67" s="3" t="s">
        <v>36</v>
      </c>
      <c r="F67" s="4" t="s">
        <v>288</v>
      </c>
      <c r="G67" s="4" t="s">
        <v>16</v>
      </c>
      <c r="H67" s="3" t="s">
        <v>312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310</v>
      </c>
      <c r="D68" s="3" t="s">
        <v>311</v>
      </c>
      <c r="E68" s="3" t="s">
        <v>23</v>
      </c>
      <c r="F68" s="4" t="s">
        <v>288</v>
      </c>
      <c r="G68" s="4" t="s">
        <v>16</v>
      </c>
      <c r="H68" s="3" t="s">
        <v>313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314</v>
      </c>
      <c r="D69" s="3" t="s">
        <v>315</v>
      </c>
      <c r="E69" s="3" t="s">
        <v>21</v>
      </c>
      <c r="F69" s="4" t="s">
        <v>288</v>
      </c>
      <c r="G69" s="4" t="s">
        <v>16</v>
      </c>
      <c r="H69" s="3" t="s">
        <v>316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314</v>
      </c>
      <c r="D70" s="3" t="s">
        <v>315</v>
      </c>
      <c r="E70" s="3" t="s">
        <v>33</v>
      </c>
      <c r="F70" s="4" t="s">
        <v>32</v>
      </c>
      <c r="G70" s="4" t="s">
        <v>16</v>
      </c>
      <c r="H70" s="3" t="s">
        <v>317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310</v>
      </c>
      <c r="D71" s="3" t="s">
        <v>319</v>
      </c>
      <c r="E71" s="3" t="s">
        <v>21</v>
      </c>
      <c r="F71" s="4" t="s">
        <v>320</v>
      </c>
      <c r="G71" s="4" t="s">
        <v>16</v>
      </c>
      <c r="H71" s="3" t="s">
        <v>321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310</v>
      </c>
      <c r="D72" s="3" t="s">
        <v>319</v>
      </c>
      <c r="E72" s="3" t="s">
        <v>24</v>
      </c>
      <c r="F72" s="4" t="s">
        <v>34</v>
      </c>
      <c r="G72" s="4" t="s">
        <v>16</v>
      </c>
      <c r="H72" s="3" t="s">
        <v>322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310</v>
      </c>
      <c r="D73" s="3" t="s">
        <v>319</v>
      </c>
      <c r="E73" s="3" t="s">
        <v>166</v>
      </c>
      <c r="F73" s="4" t="s">
        <v>34</v>
      </c>
      <c r="G73" s="4" t="s">
        <v>16</v>
      </c>
      <c r="H73" s="3" t="s">
        <v>323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281</v>
      </c>
      <c r="E74" s="3" t="s">
        <v>21</v>
      </c>
      <c r="F74" s="4" t="s">
        <v>305</v>
      </c>
      <c r="G74" s="4" t="s">
        <v>16</v>
      </c>
      <c r="H74" s="3" t="s">
        <v>324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281</v>
      </c>
      <c r="E75" s="3" t="s">
        <v>23</v>
      </c>
      <c r="F75" s="4" t="s">
        <v>284</v>
      </c>
      <c r="G75" s="4" t="s">
        <v>16</v>
      </c>
      <c r="H75" s="3" t="s">
        <v>325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281</v>
      </c>
      <c r="E76" s="3" t="s">
        <v>24</v>
      </c>
      <c r="F76" s="4" t="s">
        <v>318</v>
      </c>
      <c r="G76" s="4" t="s">
        <v>16</v>
      </c>
      <c r="H76" s="3" t="s">
        <v>326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327</v>
      </c>
      <c r="B77" s="3" t="s">
        <v>117</v>
      </c>
      <c r="C77" s="3" t="s">
        <v>328</v>
      </c>
      <c r="D77" s="3" t="s">
        <v>329</v>
      </c>
      <c r="E77" s="3" t="s">
        <v>13</v>
      </c>
      <c r="F77" s="4" t="s">
        <v>286</v>
      </c>
      <c r="G77" s="4" t="s">
        <v>16</v>
      </c>
      <c r="H77" s="3" t="s">
        <v>330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331</v>
      </c>
      <c r="D78" s="3" t="s">
        <v>332</v>
      </c>
      <c r="E78" s="3" t="s">
        <v>28</v>
      </c>
      <c r="F78" s="4" t="s">
        <v>290</v>
      </c>
      <c r="G78" s="4" t="s">
        <v>16</v>
      </c>
      <c r="H78" s="3" t="s">
        <v>333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334</v>
      </c>
      <c r="D79" s="3" t="s">
        <v>335</v>
      </c>
      <c r="E79" s="3" t="s">
        <v>36</v>
      </c>
      <c r="F79" s="4" t="s">
        <v>336</v>
      </c>
      <c r="G79" s="4" t="s">
        <v>16</v>
      </c>
      <c r="H79" s="3" t="s">
        <v>337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334</v>
      </c>
      <c r="D80" s="3" t="s">
        <v>335</v>
      </c>
      <c r="E80" s="3" t="s">
        <v>166</v>
      </c>
      <c r="F80" s="4" t="s">
        <v>320</v>
      </c>
      <c r="G80" s="4" t="s">
        <v>16</v>
      </c>
      <c r="H80" s="3" t="s">
        <v>338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226</v>
      </c>
      <c r="D81" s="3" t="s">
        <v>227</v>
      </c>
      <c r="E81" s="3" t="s">
        <v>13</v>
      </c>
      <c r="F81" s="4" t="s">
        <v>282</v>
      </c>
      <c r="G81" s="4" t="s">
        <v>16</v>
      </c>
      <c r="H81" s="3" t="s">
        <v>339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226</v>
      </c>
      <c r="D82" s="3" t="s">
        <v>227</v>
      </c>
      <c r="E82" s="3" t="s">
        <v>33</v>
      </c>
      <c r="F82" s="4" t="s">
        <v>297</v>
      </c>
      <c r="G82" s="4" t="s">
        <v>16</v>
      </c>
      <c r="H82" s="3" t="s">
        <v>340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341</v>
      </c>
      <c r="D83" s="3" t="s">
        <v>342</v>
      </c>
      <c r="E83" s="3" t="s">
        <v>141</v>
      </c>
      <c r="F83" s="4" t="s">
        <v>286</v>
      </c>
      <c r="G83" s="4" t="s">
        <v>16</v>
      </c>
      <c r="H83" s="3" t="s">
        <v>343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341</v>
      </c>
      <c r="D84" s="3" t="s">
        <v>342</v>
      </c>
      <c r="E84" s="3" t="s">
        <v>23</v>
      </c>
      <c r="F84" s="4" t="s">
        <v>32</v>
      </c>
      <c r="G84" s="4" t="s">
        <v>16</v>
      </c>
      <c r="H84" s="3" t="s">
        <v>344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226</v>
      </c>
      <c r="D85" s="3" t="s">
        <v>227</v>
      </c>
      <c r="E85" s="3" t="s">
        <v>141</v>
      </c>
      <c r="F85" s="4" t="s">
        <v>289</v>
      </c>
      <c r="G85" s="4" t="s">
        <v>16</v>
      </c>
      <c r="H85" s="3" t="s">
        <v>345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226</v>
      </c>
      <c r="D86" s="3" t="s">
        <v>227</v>
      </c>
      <c r="E86" s="3" t="s">
        <v>166</v>
      </c>
      <c r="F86" s="4" t="s">
        <v>32</v>
      </c>
      <c r="G86" s="4" t="s">
        <v>16</v>
      </c>
      <c r="H86" s="3" t="s">
        <v>346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328</v>
      </c>
      <c r="D87" s="3" t="s">
        <v>329</v>
      </c>
      <c r="E87" s="3" t="s">
        <v>33</v>
      </c>
      <c r="F87" s="4" t="s">
        <v>286</v>
      </c>
      <c r="G87" s="4" t="s">
        <v>16</v>
      </c>
      <c r="H87" s="3" t="s">
        <v>347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300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318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361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239</v>
      </c>
      <c r="E93" s="3" t="s">
        <v>145</v>
      </c>
      <c r="F93" s="4" t="s">
        <v>161</v>
      </c>
      <c r="G93" s="4" t="s">
        <v>361</v>
      </c>
      <c r="H93" s="3" t="s">
        <v>360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(2020-2021-2)-TX304023-16D031-1</vt:lpstr>
      <vt:lpstr>(2020-2021-2)-TX304023-16D031-2</vt:lpstr>
      <vt:lpstr>(2020-2021-2)-TX304023-16D031-3</vt:lpstr>
      <vt:lpstr>教师授课统计</vt:lpstr>
      <vt:lpstr>20-21（2）授课教学班</vt:lpstr>
      <vt:lpstr>'(2020-2021-2)-TX304023-16D031-1'!Print_Titles</vt:lpstr>
      <vt:lpstr>'(2020-2021-2)-TX304023-16D031-2'!Print_Titles</vt:lpstr>
      <vt:lpstr>'(2020-2021-2)-TX304023-16D031-3'!Print_Titles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2021-01-15T02:00:37Z</dcterms:modified>
</cp:coreProperties>
</file>